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filterPrivacy="1" defaultThemeVersion="124226"/>
  <xr:revisionPtr revIDLastSave="0" documentId="13_ncr:1_{08F7DDF4-1ECA-4B59-9B85-F4D19B5770F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1" r:id="rId1"/>
  </sheets>
  <definedNames>
    <definedName name="_xlnm.Print_Area" localSheetId="0">Лист1!$A$1:$I$22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11" l="1"/>
  <c r="G12" i="11"/>
  <c r="G10" i="11"/>
  <c r="G9" i="11"/>
  <c r="G8" i="11"/>
  <c r="G7" i="11"/>
</calcChain>
</file>

<file path=xl/sharedStrings.xml><?xml version="1.0" encoding="utf-8"?>
<sst xmlns="http://schemas.openxmlformats.org/spreadsheetml/2006/main" count="43" uniqueCount="29">
  <si>
    <t>Ед.
изм.</t>
  </si>
  <si>
    <t>Наименование закупаемых товаров, работ, услуг</t>
  </si>
  <si>
    <t>Кол-во</t>
  </si>
  <si>
    <t>Цена за ед., тенге</t>
  </si>
  <si>
    <t>Общая сумма, тенге</t>
  </si>
  <si>
    <t>Срок поставки товара</t>
  </si>
  <si>
    <t>Место поставки товара</t>
  </si>
  <si>
    <t>Технические и качественные характеристика товаров, работ, услуг</t>
  </si>
  <si>
    <t>№ лота</t>
  </si>
  <si>
    <t>Приложение 1 к тендерной документации</t>
  </si>
  <si>
    <t>в течение 5 (пяти) рабочих дней со дня получения заявки от Заказчика</t>
  </si>
  <si>
    <t>Перечень закупаемых товаров</t>
  </si>
  <si>
    <t>Директор Департамента лекарственного обеспечения</t>
  </si>
  <si>
    <t>Г. Камзина</t>
  </si>
  <si>
    <t>г. Астана, район Есиль, проспект Туран, 32;
(Аптечный склад, 0-этаж)
г. Астана, район Есиль, ул. Сығанақ, 46;
(Аптечный склад, 0-этаж)</t>
  </si>
  <si>
    <t>Треосульфан</t>
  </si>
  <si>
    <t>порошок для приготовления раствора для инфузий 5 г</t>
  </si>
  <si>
    <t>флакон</t>
  </si>
  <si>
    <t>Пиперациллин и Тазобактам</t>
  </si>
  <si>
    <t>порошок для приготовления раствора для инъекций 4,5 г</t>
  </si>
  <si>
    <t>Меропенем</t>
  </si>
  <si>
    <t>активное вещество - меропенема тригидрата не менее 1000 мг, не более 1140,8 мг, порошок для приготовления раствора для инъекций и инфузий</t>
  </si>
  <si>
    <t>Тиотепа</t>
  </si>
  <si>
    <t>раствор для внутривенного введения 100 мг</t>
  </si>
  <si>
    <t>Дыхательный контур педиатрический для анестезии с мешком 1 л</t>
  </si>
  <si>
    <t>Дыхательный контур педиатрический для анестезии, растяжимая трубка 1,5 м, Y-образный соединитель без портов, угловой переходник с портом СО2, дополнительный шланг 1,5 м, мешок без латекса 1 л, колпачок.</t>
  </si>
  <si>
    <t>Контур дыхательный взрослый для анестезии с мешком 2 л</t>
  </si>
  <si>
    <t xml:space="preserve">Дыхательный контур для взрослых для анестезии, удлиняемая трубка 1,8 м, Y-разъем без портов, переходник с портом CO2, дополнительный шланг 1,8 м, 2-литровый мешок без латекса, колпачок </t>
  </si>
  <si>
    <t>штука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</si>
</sst>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_-* #,##0.00_р_._-;\-* #,##0.00_р_._-;_-* &quot;-&quot;??_р_.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25">
    <xf numFmtId="0" fontId="0" fillId="0" borderId="0"/>
    <xf numFmtId="0" fontId="12" fillId="0" borderId="0"/>
    <xf numFmtId="0" fontId="11" fillId="0" borderId="0"/>
    <xf numFmtId="0" fontId="11" fillId="0" borderId="0"/>
    <xf numFmtId="0" fontId="13" fillId="0" borderId="0"/>
    <xf numFmtId="0" fontId="14" fillId="0" borderId="0"/>
    <xf numFmtId="0" fontId="12" fillId="0" borderId="0">
      <alignment horizontal="center"/>
    </xf>
    <xf numFmtId="0" fontId="13" fillId="0" borderId="0"/>
    <xf numFmtId="0" fontId="12" fillId="0" borderId="0"/>
    <xf numFmtId="0" fontId="10" fillId="0" borderId="0"/>
    <xf numFmtId="0" fontId="15" fillId="0" borderId="0"/>
    <xf numFmtId="0" fontId="12" fillId="0" borderId="0">
      <alignment horizontal="center"/>
    </xf>
    <xf numFmtId="0" fontId="16" fillId="0" borderId="0"/>
    <xf numFmtId="0" fontId="15" fillId="0" borderId="0"/>
    <xf numFmtId="0" fontId="15" fillId="0" borderId="0"/>
    <xf numFmtId="0" fontId="12" fillId="0" borderId="0"/>
    <xf numFmtId="0" fontId="11" fillId="0" borderId="0"/>
    <xf numFmtId="164" fontId="11" fillId="0" borderId="0" applyFont="0" applyFill="0" applyBorder="0" applyAlignment="0" applyProtection="0"/>
    <xf numFmtId="0" fontId="9" fillId="0" borderId="0"/>
    <xf numFmtId="0" fontId="8" fillId="0" borderId="0"/>
    <xf numFmtId="0" fontId="8" fillId="0" borderId="0"/>
    <xf numFmtId="0" fontId="16" fillId="0" borderId="0"/>
    <xf numFmtId="165" fontId="11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12" fillId="0" borderId="0"/>
    <xf numFmtId="0" fontId="7" fillId="0" borderId="0"/>
    <xf numFmtId="0" fontId="6" fillId="0" borderId="0"/>
    <xf numFmtId="0" fontId="6" fillId="0" borderId="0"/>
    <xf numFmtId="0" fontId="5" fillId="0" borderId="0"/>
    <xf numFmtId="165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1" fillId="0" borderId="0"/>
    <xf numFmtId="0" fontId="11" fillId="0" borderId="0"/>
    <xf numFmtId="0" fontId="1" fillId="0" borderId="0"/>
  </cellStyleXfs>
  <cellXfs count="24">
    <xf numFmtId="0" fontId="0" fillId="0" borderId="0" xfId="0"/>
    <xf numFmtId="0" fontId="19" fillId="0" borderId="1" xfId="0" applyFont="1" applyBorder="1" applyAlignment="1">
      <alignment wrapText="1"/>
    </xf>
    <xf numFmtId="4" fontId="19" fillId="0" borderId="1" xfId="6" applyNumberFormat="1" applyFont="1" applyBorder="1" applyAlignment="1">
      <alignment horizontal="center" wrapText="1"/>
    </xf>
    <xf numFmtId="164" fontId="19" fillId="0" borderId="1" xfId="17" applyFont="1" applyFill="1" applyBorder="1" applyAlignment="1">
      <alignment wrapText="1"/>
    </xf>
    <xf numFmtId="3" fontId="19" fillId="0" borderId="1" xfId="0" applyNumberFormat="1" applyFont="1" applyBorder="1" applyAlignment="1">
      <alignment wrapText="1"/>
    </xf>
    <xf numFmtId="0" fontId="19" fillId="0" borderId="0" xfId="0" applyFont="1"/>
    <xf numFmtId="0" fontId="17" fillId="0" borderId="0" xfId="0" applyFont="1" applyAlignment="1">
      <alignment horizontal="center" wrapText="1"/>
    </xf>
    <xf numFmtId="0" fontId="17" fillId="0" borderId="0" xfId="0" applyFont="1" applyAlignment="1">
      <alignment wrapText="1"/>
    </xf>
    <xf numFmtId="0" fontId="18" fillId="0" borderId="1" xfId="0" applyFont="1" applyBorder="1" applyAlignment="1">
      <alignment horizontal="center" wrapText="1"/>
    </xf>
    <xf numFmtId="0" fontId="18" fillId="0" borderId="0" xfId="0" applyFont="1" applyAlignment="1">
      <alignment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79" applyFont="1" applyBorder="1" applyAlignment="1">
      <alignment horizontal="left" vertical="center" wrapText="1"/>
    </xf>
    <xf numFmtId="0" fontId="17" fillId="0" borderId="1" xfId="79" applyFont="1" applyBorder="1" applyAlignment="1">
      <alignment vertical="center" wrapText="1"/>
    </xf>
    <xf numFmtId="0" fontId="17" fillId="0" borderId="1" xfId="79" applyFont="1" applyBorder="1" applyAlignment="1">
      <alignment horizontal="center" vertical="center" wrapText="1"/>
    </xf>
    <xf numFmtId="3" fontId="20" fillId="0" borderId="1" xfId="1" applyNumberFormat="1" applyFont="1" applyBorder="1" applyAlignment="1">
      <alignment horizontal="center" vertical="center" wrapText="1"/>
    </xf>
    <xf numFmtId="4" fontId="20" fillId="0" borderId="1" xfId="1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20" fillId="0" borderId="1" xfId="79" applyFont="1" applyBorder="1" applyAlignment="1">
      <alignment vertical="center" wrapText="1"/>
    </xf>
    <xf numFmtId="0" fontId="20" fillId="0" borderId="1" xfId="79" applyFont="1" applyBorder="1" applyAlignment="1">
      <alignment horizontal="center" vertical="center" wrapText="1"/>
    </xf>
    <xf numFmtId="3" fontId="17" fillId="0" borderId="1" xfId="79" applyNumberFormat="1" applyFont="1" applyBorder="1" applyAlignment="1">
      <alignment horizontal="center" vertical="center" wrapText="1"/>
    </xf>
    <xf numFmtId="4" fontId="17" fillId="0" borderId="1" xfId="1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wrapText="1"/>
    </xf>
    <xf numFmtId="0" fontId="18" fillId="0" borderId="0" xfId="0" applyFont="1" applyAlignment="1">
      <alignment horizontal="center" wrapText="1"/>
    </xf>
  </cellXfs>
  <cellStyles count="125">
    <cellStyle name="Excel Built-in Normal 2" xfId="5" xr:uid="{00000000-0005-0000-0000-000000000000}"/>
    <cellStyle name="Excel Built-in Normal 2 2" xfId="7" xr:uid="{00000000-0005-0000-0000-000001000000}"/>
    <cellStyle name="Normal 2 4 3 2" xfId="9" xr:uid="{00000000-0005-0000-0000-000002000000}"/>
    <cellStyle name="Normal 2 4 3 2 2" xfId="25" xr:uid="{00000000-0005-0000-0000-000003000000}"/>
    <cellStyle name="Normal 2 4 3 2 2 2" xfId="35" xr:uid="{00000000-0005-0000-0000-000004000000}"/>
    <cellStyle name="Normal 2 4 3 2 2 2 2" xfId="36" xr:uid="{00000000-0005-0000-0000-000005000000}"/>
    <cellStyle name="Normal 2 4 3 2 2 2 2 2" xfId="37" xr:uid="{00000000-0005-0000-0000-000006000000}"/>
    <cellStyle name="Normal 2 4 3 2 2 2 2 3" xfId="38" xr:uid="{00000000-0005-0000-0000-000007000000}"/>
    <cellStyle name="Normal 2 4 3 2 2 2 3" xfId="39" xr:uid="{00000000-0005-0000-0000-000008000000}"/>
    <cellStyle name="Normal 2 4 3 2 2 2 4" xfId="40" xr:uid="{00000000-0005-0000-0000-000009000000}"/>
    <cellStyle name="Normal 2 4 3 2 2 3" xfId="41" xr:uid="{00000000-0005-0000-0000-00000A000000}"/>
    <cellStyle name="Normal 2 4 3 2 2 3 2" xfId="42" xr:uid="{00000000-0005-0000-0000-00000B000000}"/>
    <cellStyle name="Normal 2 4 3 2 2 3 3" xfId="43" xr:uid="{00000000-0005-0000-0000-00000C000000}"/>
    <cellStyle name="Normal 2 4 3 2 2 4" xfId="44" xr:uid="{00000000-0005-0000-0000-00000D000000}"/>
    <cellStyle name="Normal 2 4 3 2 2 5" xfId="45" xr:uid="{00000000-0005-0000-0000-00000E000000}"/>
    <cellStyle name="Normal 2 4 3 2 3" xfId="46" xr:uid="{00000000-0005-0000-0000-00000F000000}"/>
    <cellStyle name="Normal 2 4 3 2 3 2" xfId="47" xr:uid="{00000000-0005-0000-0000-000010000000}"/>
    <cellStyle name="Normal 2 4 3 2 3 2 2" xfId="48" xr:uid="{00000000-0005-0000-0000-000011000000}"/>
    <cellStyle name="Normal 2 4 3 2 3 2 3" xfId="49" xr:uid="{00000000-0005-0000-0000-000012000000}"/>
    <cellStyle name="Normal 2 4 3 2 3 3" xfId="50" xr:uid="{00000000-0005-0000-0000-000013000000}"/>
    <cellStyle name="Normal 2 4 3 2 3 4" xfId="51" xr:uid="{00000000-0005-0000-0000-000014000000}"/>
    <cellStyle name="Normal 2 4 3 2 4" xfId="52" xr:uid="{00000000-0005-0000-0000-000015000000}"/>
    <cellStyle name="Normal 2 4 3 2 4 2" xfId="53" xr:uid="{00000000-0005-0000-0000-000016000000}"/>
    <cellStyle name="Normal 2 4 3 2 4 3" xfId="54" xr:uid="{00000000-0005-0000-0000-000017000000}"/>
    <cellStyle name="Normal 2 4 3 2 5" xfId="55" xr:uid="{00000000-0005-0000-0000-000018000000}"/>
    <cellStyle name="Normal 2 4 3 2 6" xfId="56" xr:uid="{00000000-0005-0000-0000-000019000000}"/>
    <cellStyle name="Normal_apteka" xfId="13" xr:uid="{00000000-0005-0000-0000-00001A000000}"/>
    <cellStyle name="Обычный" xfId="0" builtinId="0"/>
    <cellStyle name="Обычный 10" xfId="31" xr:uid="{00000000-0005-0000-0000-00001C000000}"/>
    <cellStyle name="Обычный 11" xfId="2" xr:uid="{00000000-0005-0000-0000-00001D000000}"/>
    <cellStyle name="Обычный 11 3 2" xfId="16" xr:uid="{00000000-0005-0000-0000-00001E000000}"/>
    <cellStyle name="Обычный 12" xfId="120" xr:uid="{00000000-0005-0000-0000-00001F000000}"/>
    <cellStyle name="Обычный 13" xfId="124" xr:uid="{3D225CFF-4662-4E91-BA2B-550C7142C9B7}"/>
    <cellStyle name="Обычный 19" xfId="122" xr:uid="{00000000-0005-0000-0000-000020000000}"/>
    <cellStyle name="Обычный 2" xfId="1" xr:uid="{00000000-0005-0000-0000-000021000000}"/>
    <cellStyle name="Обычный 2 14 3 2" xfId="20" xr:uid="{00000000-0005-0000-0000-000022000000}"/>
    <cellStyle name="Обычный 2 14 3 2 2" xfId="26" xr:uid="{00000000-0005-0000-0000-000023000000}"/>
    <cellStyle name="Обычный 2 14 3 2 2 2" xfId="57" xr:uid="{00000000-0005-0000-0000-000024000000}"/>
    <cellStyle name="Обычный 2 14 3 2 2 2 2" xfId="58" xr:uid="{00000000-0005-0000-0000-000025000000}"/>
    <cellStyle name="Обычный 2 14 3 2 2 2 2 2" xfId="59" xr:uid="{00000000-0005-0000-0000-000026000000}"/>
    <cellStyle name="Обычный 2 14 3 2 2 2 2 3" xfId="60" xr:uid="{00000000-0005-0000-0000-000027000000}"/>
    <cellStyle name="Обычный 2 14 3 2 2 2 3" xfId="61" xr:uid="{00000000-0005-0000-0000-000028000000}"/>
    <cellStyle name="Обычный 2 14 3 2 2 2 4" xfId="62" xr:uid="{00000000-0005-0000-0000-000029000000}"/>
    <cellStyle name="Обычный 2 14 3 2 2 3" xfId="63" xr:uid="{00000000-0005-0000-0000-00002A000000}"/>
    <cellStyle name="Обычный 2 14 3 2 2 3 2" xfId="64" xr:uid="{00000000-0005-0000-0000-00002B000000}"/>
    <cellStyle name="Обычный 2 14 3 2 2 3 3" xfId="65" xr:uid="{00000000-0005-0000-0000-00002C000000}"/>
    <cellStyle name="Обычный 2 14 3 2 2 4" xfId="66" xr:uid="{00000000-0005-0000-0000-00002D000000}"/>
    <cellStyle name="Обычный 2 14 3 2 2 5" xfId="67" xr:uid="{00000000-0005-0000-0000-00002E000000}"/>
    <cellStyle name="Обычный 2 14 3 2 3" xfId="68" xr:uid="{00000000-0005-0000-0000-00002F000000}"/>
    <cellStyle name="Обычный 2 14 3 2 3 2" xfId="69" xr:uid="{00000000-0005-0000-0000-000030000000}"/>
    <cellStyle name="Обычный 2 14 3 2 3 2 2" xfId="70" xr:uid="{00000000-0005-0000-0000-000031000000}"/>
    <cellStyle name="Обычный 2 14 3 2 3 2 3" xfId="71" xr:uid="{00000000-0005-0000-0000-000032000000}"/>
    <cellStyle name="Обычный 2 14 3 2 3 3" xfId="72" xr:uid="{00000000-0005-0000-0000-000033000000}"/>
    <cellStyle name="Обычный 2 14 3 2 3 4" xfId="73" xr:uid="{00000000-0005-0000-0000-000034000000}"/>
    <cellStyle name="Обычный 2 14 3 2 4" xfId="74" xr:uid="{00000000-0005-0000-0000-000035000000}"/>
    <cellStyle name="Обычный 2 14 3 2 4 2" xfId="75" xr:uid="{00000000-0005-0000-0000-000036000000}"/>
    <cellStyle name="Обычный 2 14 3 2 4 3" xfId="76" xr:uid="{00000000-0005-0000-0000-000037000000}"/>
    <cellStyle name="Обычный 2 14 3 2 5" xfId="77" xr:uid="{00000000-0005-0000-0000-000038000000}"/>
    <cellStyle name="Обычный 2 14 3 2 6" xfId="78" xr:uid="{00000000-0005-0000-0000-000039000000}"/>
    <cellStyle name="Обычный 2 2" xfId="15" xr:uid="{00000000-0005-0000-0000-00003A000000}"/>
    <cellStyle name="Обычный 2 2 2" xfId="12" xr:uid="{00000000-0005-0000-0000-00003B000000}"/>
    <cellStyle name="Обычный 2 2 2 2" xfId="21" xr:uid="{00000000-0005-0000-0000-00003C000000}"/>
    <cellStyle name="Обычный 2 2 3" xfId="79" xr:uid="{00000000-0005-0000-0000-00003D000000}"/>
    <cellStyle name="Обычный 2 2 7" xfId="27" xr:uid="{00000000-0005-0000-0000-00003E000000}"/>
    <cellStyle name="Обычный 2 3 2" xfId="10" xr:uid="{00000000-0005-0000-0000-00003F000000}"/>
    <cellStyle name="Обычный 2_Свод - заявка 1" xfId="8" xr:uid="{00000000-0005-0000-0000-000040000000}"/>
    <cellStyle name="Обычный 23" xfId="24" xr:uid="{00000000-0005-0000-0000-000041000000}"/>
    <cellStyle name="Обычный 23 2" xfId="80" xr:uid="{00000000-0005-0000-0000-000042000000}"/>
    <cellStyle name="Обычный 23 3" xfId="81" xr:uid="{00000000-0005-0000-0000-000043000000}"/>
    <cellStyle name="Обычный 24" xfId="123" xr:uid="{00000000-0005-0000-0000-000044000000}"/>
    <cellStyle name="Обычный 3" xfId="3" xr:uid="{00000000-0005-0000-0000-000045000000}"/>
    <cellStyle name="Обычный 4" xfId="4" xr:uid="{00000000-0005-0000-0000-000046000000}"/>
    <cellStyle name="Обычный 5" xfId="14" xr:uid="{00000000-0005-0000-0000-000047000000}"/>
    <cellStyle name="Обычный 6" xfId="29" xr:uid="{00000000-0005-0000-0000-000048000000}"/>
    <cellStyle name="Обычный 6 2" xfId="33" xr:uid="{00000000-0005-0000-0000-000049000000}"/>
    <cellStyle name="Обычный 6 3" xfId="82" xr:uid="{00000000-0005-0000-0000-00004A000000}"/>
    <cellStyle name="Обычный 7" xfId="18" xr:uid="{00000000-0005-0000-0000-00004B000000}"/>
    <cellStyle name="Обычный 8" xfId="19" xr:uid="{00000000-0005-0000-0000-00004C000000}"/>
    <cellStyle name="Обычный 8 2" xfId="28" xr:uid="{00000000-0005-0000-0000-00004D000000}"/>
    <cellStyle name="Обычный 8 2 2" xfId="83" xr:uid="{00000000-0005-0000-0000-00004E000000}"/>
    <cellStyle name="Обычный 8 2 2 2" xfId="84" xr:uid="{00000000-0005-0000-0000-00004F000000}"/>
    <cellStyle name="Обычный 8 2 2 2 2" xfId="85" xr:uid="{00000000-0005-0000-0000-000050000000}"/>
    <cellStyle name="Обычный 8 2 2 2 3" xfId="86" xr:uid="{00000000-0005-0000-0000-000051000000}"/>
    <cellStyle name="Обычный 8 2 2 3" xfId="87" xr:uid="{00000000-0005-0000-0000-000052000000}"/>
    <cellStyle name="Обычный 8 2 2 4" xfId="88" xr:uid="{00000000-0005-0000-0000-000053000000}"/>
    <cellStyle name="Обычный 8 2 3" xfId="89" xr:uid="{00000000-0005-0000-0000-000054000000}"/>
    <cellStyle name="Обычный 8 2 3 2" xfId="90" xr:uid="{00000000-0005-0000-0000-000055000000}"/>
    <cellStyle name="Обычный 8 2 3 3" xfId="91" xr:uid="{00000000-0005-0000-0000-000056000000}"/>
    <cellStyle name="Обычный 8 2 4" xfId="92" xr:uid="{00000000-0005-0000-0000-000057000000}"/>
    <cellStyle name="Обычный 8 2 5" xfId="93" xr:uid="{00000000-0005-0000-0000-000058000000}"/>
    <cellStyle name="Обычный 8 3" xfId="94" xr:uid="{00000000-0005-0000-0000-000059000000}"/>
    <cellStyle name="Обычный 8 3 2" xfId="95" xr:uid="{00000000-0005-0000-0000-00005A000000}"/>
    <cellStyle name="Обычный 8 3 2 2" xfId="96" xr:uid="{00000000-0005-0000-0000-00005B000000}"/>
    <cellStyle name="Обычный 8 3 2 3" xfId="97" xr:uid="{00000000-0005-0000-0000-00005C000000}"/>
    <cellStyle name="Обычный 8 3 3" xfId="98" xr:uid="{00000000-0005-0000-0000-00005D000000}"/>
    <cellStyle name="Обычный 8 3 4" xfId="99" xr:uid="{00000000-0005-0000-0000-00005E000000}"/>
    <cellStyle name="Обычный 8 4" xfId="100" xr:uid="{00000000-0005-0000-0000-00005F000000}"/>
    <cellStyle name="Обычный 8 4 2" xfId="101" xr:uid="{00000000-0005-0000-0000-000060000000}"/>
    <cellStyle name="Обычный 8 4 3" xfId="102" xr:uid="{00000000-0005-0000-0000-000061000000}"/>
    <cellStyle name="Обычный 8 5" xfId="103" xr:uid="{00000000-0005-0000-0000-000062000000}"/>
    <cellStyle name="Обычный 8 6" xfId="104" xr:uid="{00000000-0005-0000-0000-000063000000}"/>
    <cellStyle name="Обычный 9" xfId="30" xr:uid="{00000000-0005-0000-0000-000064000000}"/>
    <cellStyle name="Обычный_Лист1" xfId="6" xr:uid="{00000000-0005-0000-0000-000065000000}"/>
    <cellStyle name="Стиль 1" xfId="11" xr:uid="{00000000-0005-0000-0000-000066000000}"/>
    <cellStyle name="Финансовый" xfId="17" builtinId="3"/>
    <cellStyle name="Финансовый 13 2 2 2 2 2" xfId="23" xr:uid="{00000000-0005-0000-0000-000068000000}"/>
    <cellStyle name="Финансовый 13 2 2 2 2 2 2" xfId="105" xr:uid="{00000000-0005-0000-0000-000069000000}"/>
    <cellStyle name="Финансовый 13 2 2 2 2 2 2 2" xfId="106" xr:uid="{00000000-0005-0000-0000-00006A000000}"/>
    <cellStyle name="Финансовый 13 2 2 2 2 2 2 2 2" xfId="107" xr:uid="{00000000-0005-0000-0000-00006B000000}"/>
    <cellStyle name="Финансовый 13 2 2 2 2 2 2 2 3" xfId="108" xr:uid="{00000000-0005-0000-0000-00006C000000}"/>
    <cellStyle name="Финансовый 13 2 2 2 2 2 2 3" xfId="109" xr:uid="{00000000-0005-0000-0000-00006D000000}"/>
    <cellStyle name="Финансовый 13 2 2 2 2 2 2 4" xfId="110" xr:uid="{00000000-0005-0000-0000-00006E000000}"/>
    <cellStyle name="Финансовый 13 2 2 2 2 2 3" xfId="111" xr:uid="{00000000-0005-0000-0000-00006F000000}"/>
    <cellStyle name="Финансовый 13 2 2 2 2 2 3 2" xfId="112" xr:uid="{00000000-0005-0000-0000-000070000000}"/>
    <cellStyle name="Финансовый 13 2 2 2 2 2 3 3" xfId="113" xr:uid="{00000000-0005-0000-0000-000071000000}"/>
    <cellStyle name="Финансовый 13 2 2 2 2 2 4" xfId="114" xr:uid="{00000000-0005-0000-0000-000072000000}"/>
    <cellStyle name="Финансовый 13 2 2 2 2 2 4 2" xfId="115" xr:uid="{00000000-0005-0000-0000-000073000000}"/>
    <cellStyle name="Финансовый 13 2 2 2 2 2 4 3" xfId="116" xr:uid="{00000000-0005-0000-0000-000074000000}"/>
    <cellStyle name="Финансовый 13 2 2 2 2 2 5" xfId="117" xr:uid="{00000000-0005-0000-0000-000075000000}"/>
    <cellStyle name="Финансовый 13 2 2 2 2 2 6" xfId="118" xr:uid="{00000000-0005-0000-0000-000076000000}"/>
    <cellStyle name="Финансовый 2" xfId="22" xr:uid="{00000000-0005-0000-0000-000077000000}"/>
    <cellStyle name="Финансовый 3" xfId="32" xr:uid="{00000000-0005-0000-0000-000078000000}"/>
    <cellStyle name="Финансовый 3 2" xfId="34" xr:uid="{00000000-0005-0000-0000-000079000000}"/>
    <cellStyle name="Финансовый 3 3" xfId="119" xr:uid="{00000000-0005-0000-0000-00007A000000}"/>
    <cellStyle name="Финансовый 4" xfId="121" xr:uid="{00000000-0005-0000-0000-00007B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FF66CC"/>
      <color rgb="FF00CC99"/>
      <color rgb="FFC0504D"/>
      <color rgb="FF63D3B6"/>
      <color rgb="FFFF3399"/>
      <color rgb="FFCCFF99"/>
      <color rgb="FFFFC000"/>
      <color rgb="FFB7E9BD"/>
      <color rgb="FF9999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5431630" y="16668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431630" y="16668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431630" y="16668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431630" y="16668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431630" y="16668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431630" y="16668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 flipH="1" flipV="1">
          <a:off x="5964009" y="16668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5431630" y="16668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 flipV="1">
          <a:off x="5431630" y="16668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5431630" y="16668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431630" y="16668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431630" y="16668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431630" y="16668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7765255" y="11125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7765255" y="11125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7765255" y="11125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 flipV="1">
          <a:off x="7765255" y="11125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 flipV="1">
          <a:off x="7765255" y="11125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 flipV="1">
          <a:off x="7765255" y="11125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 flipV="1">
          <a:off x="7765255" y="11125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 flipV="1">
          <a:off x="7765255" y="1223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 flipV="1">
          <a:off x="7765255" y="1223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 flipV="1">
          <a:off x="7765255" y="1223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 flipV="1">
          <a:off x="7765255" y="1335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 flipV="1">
          <a:off x="7765255" y="1335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 flipV="1">
          <a:off x="7765255" y="1335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 flipV="1">
          <a:off x="7765255" y="1335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 flipV="1">
          <a:off x="7765255" y="1335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 flipV="1">
          <a:off x="7765255" y="1335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 flipV="1">
          <a:off x="7765255" y="1446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 flipV="1">
          <a:off x="7765255" y="1446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 flipV="1">
          <a:off x="7765255" y="1446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 flipV="1">
          <a:off x="7765255" y="1558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 flipV="1">
          <a:off x="7765255" y="1558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 flipV="1">
          <a:off x="7765255" y="1558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 flipV="1">
          <a:off x="7765255" y="16697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 flipV="1">
          <a:off x="7765255" y="16697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 flipV="1">
          <a:off x="7765255" y="16697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 flipV="1">
          <a:off x="7765255" y="17811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 flipV="1">
          <a:off x="7765255" y="17811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 flipV="1">
          <a:off x="7765255" y="17811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 flipV="1">
          <a:off x="7765255" y="2115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 flipV="1">
          <a:off x="7765255" y="2115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 flipV="1">
          <a:off x="7765255" y="2115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 flipV="1">
          <a:off x="7765255" y="2115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 flipV="1">
          <a:off x="7765255" y="2115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 flipV="1">
          <a:off x="7765255" y="2115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 flipV="1">
          <a:off x="7765255" y="2115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 flipV="1">
          <a:off x="7765255" y="2115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 flipV="1">
          <a:off x="7765255" y="2115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 flipV="1">
          <a:off x="7765255" y="2115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 flipV="1">
          <a:off x="7765255" y="2115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 flipV="1">
          <a:off x="7765255" y="2115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 flipV="1">
          <a:off x="7765255" y="22269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 flipV="1">
          <a:off x="7765255" y="22269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 flipV="1">
          <a:off x="7765255" y="22269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 flipV="1">
          <a:off x="7765255" y="22269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 flipV="1">
          <a:off x="7765255" y="22269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 flipV="1">
          <a:off x="7765255" y="22269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/>
      </xdr:nvSpPr>
      <xdr:spPr>
        <a:xfrm flipV="1">
          <a:off x="7765255" y="233838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 flipV="1">
          <a:off x="7765255" y="233838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 flipV="1">
          <a:off x="7765255" y="233838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/>
      </xdr:nvSpPr>
      <xdr:spPr>
        <a:xfrm flipV="1">
          <a:off x="7765255" y="244983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 flipV="1">
          <a:off x="7765255" y="244983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 flipV="1">
          <a:off x="7765255" y="244983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/>
      </xdr:nvSpPr>
      <xdr:spPr>
        <a:xfrm flipV="1">
          <a:off x="7765255" y="2561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 flipV="1">
          <a:off x="7765255" y="2561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/>
      </xdr:nvSpPr>
      <xdr:spPr>
        <a:xfrm flipV="1">
          <a:off x="7765255" y="2561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/>
      </xdr:nvSpPr>
      <xdr:spPr>
        <a:xfrm flipV="1">
          <a:off x="7765255" y="2672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 flipV="1">
          <a:off x="7765255" y="2672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 flipV="1">
          <a:off x="7765255" y="2672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/>
      </xdr:nvSpPr>
      <xdr:spPr>
        <a:xfrm flipV="1">
          <a:off x="7765255" y="27841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/>
      </xdr:nvSpPr>
      <xdr:spPr>
        <a:xfrm flipV="1">
          <a:off x="7765255" y="27841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/>
      </xdr:nvSpPr>
      <xdr:spPr>
        <a:xfrm flipV="1">
          <a:off x="7765255" y="27841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/>
      </xdr:nvSpPr>
      <xdr:spPr>
        <a:xfrm flipV="1">
          <a:off x="7765255" y="2895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/>
      </xdr:nvSpPr>
      <xdr:spPr>
        <a:xfrm flipV="1">
          <a:off x="7765255" y="2895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/>
      </xdr:nvSpPr>
      <xdr:spPr>
        <a:xfrm flipV="1">
          <a:off x="7765255" y="2895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/>
      </xdr:nvSpPr>
      <xdr:spPr>
        <a:xfrm flipV="1">
          <a:off x="7765255" y="30070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 flipV="1">
          <a:off x="7765255" y="30070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/>
      </xdr:nvSpPr>
      <xdr:spPr>
        <a:xfrm flipV="1">
          <a:off x="7765255" y="30070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 flipV="1">
          <a:off x="7765255" y="311848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 flipV="1">
          <a:off x="7765255" y="311848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/>
      </xdr:nvSpPr>
      <xdr:spPr>
        <a:xfrm flipV="1">
          <a:off x="7765255" y="311848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 flipV="1">
          <a:off x="7765255" y="3229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 flipV="1">
          <a:off x="7765255" y="3229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/>
      </xdr:nvSpPr>
      <xdr:spPr>
        <a:xfrm flipV="1">
          <a:off x="7765255" y="3229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 flipV="1">
          <a:off x="7765255" y="33413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 flipH="1" flipV="1">
          <a:off x="8164284" y="809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/>
      </xdr:nvSpPr>
      <xdr:spPr>
        <a:xfrm flipH="1" flipV="1">
          <a:off x="8164284" y="809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0" name="TextBox 219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2" name="TextBox 221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0" name="TextBox 229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2" name="TextBox 231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4" name="TextBox 233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8" name="TextBox 257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60" name="TextBox 259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62" name="TextBox 261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63" name="TextBox 262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64" name="TextBox 263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65" name="TextBox 264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66" name="TextBox 265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67" name="TextBox 266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68" name="TextBox 267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69" name="TextBox 268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70" name="TextBox 269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71" name="TextBox 27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72" name="TextBox 271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73" name="TextBox 272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74" name="TextBox 273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75" name="TextBox 274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76" name="TextBox 275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77" name="TextBox 276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78" name="TextBox 277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79" name="TextBox 278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80" name="TextBox 279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81" name="TextBox 28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82" name="TextBox 281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83" name="TextBox 282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84" name="TextBox 283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85" name="TextBox 284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86" name="TextBox 285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87" name="TextBox 286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88" name="TextBox 287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89" name="TextBox 288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90" name="TextBox 289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91" name="TextBox 29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92" name="TextBox 291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93" name="TextBox 292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94" name="TextBox 293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95" name="TextBox 294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96" name="TextBox 295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97" name="TextBox 296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98" name="TextBox 297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99" name="TextBox 298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00" name="TextBox 299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01" name="TextBox 3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02" name="TextBox 301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03" name="TextBox 302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04" name="TextBox 303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05" name="TextBox 304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06" name="TextBox 305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07" name="TextBox 306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08" name="TextBox 307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09" name="TextBox 308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10" name="TextBox 309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11" name="TextBox 31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12" name="TextBox 311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13" name="TextBox 312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14" name="TextBox 313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15" name="TextBox 314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16" name="TextBox 315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17" name="TextBox 316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18" name="TextBox 317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19" name="TextBox 318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20" name="TextBox 319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21" name="TextBox 32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22" name="TextBox 321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23" name="TextBox 322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24" name="TextBox 323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25" name="TextBox 324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26" name="TextBox 325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27" name="TextBox 326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28" name="TextBox 327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29" name="TextBox 328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30" name="TextBox 329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31" name="TextBox 33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32" name="TextBox 331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33" name="TextBox 332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34" name="TextBox 333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35" name="TextBox 334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36" name="TextBox 335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37" name="TextBox 336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38" name="TextBox 337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39" name="TextBox 338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40" name="TextBox 339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41" name="TextBox 34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42" name="TextBox 341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43" name="TextBox 342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44" name="TextBox 343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45" name="TextBox 344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46" name="TextBox 345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47" name="TextBox 346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48" name="TextBox 347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49" name="TextBox 348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50" name="TextBox 349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51" name="TextBox 35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52" name="TextBox 351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53" name="TextBox 352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54" name="TextBox 353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55" name="TextBox 354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56" name="TextBox 355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57" name="TextBox 356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58" name="TextBox 357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59" name="TextBox 358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60" name="TextBox 359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61" name="TextBox 36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62" name="TextBox 361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63" name="TextBox 362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64" name="TextBox 363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65" name="TextBox 364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66" name="TextBox 365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67" name="TextBox 366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68" name="TextBox 367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69" name="TextBox 368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70" name="TextBox 369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71" name="TextBox 37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72" name="TextBox 371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73" name="TextBox 372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74" name="TextBox 373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75" name="TextBox 374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76" name="TextBox 375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77" name="TextBox 376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78" name="TextBox 377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79" name="TextBox 378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80" name="TextBox 379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81" name="TextBox 38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82" name="TextBox 381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83" name="TextBox 382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84" name="TextBox 383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85" name="TextBox 384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86" name="TextBox 385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87" name="TextBox 386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88" name="TextBox 387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89" name="TextBox 388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90" name="TextBox 389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91" name="TextBox 39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92" name="TextBox 391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93" name="TextBox 392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94" name="TextBox 393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95" name="TextBox 394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96" name="TextBox 395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97" name="TextBox 396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98" name="TextBox 397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399" name="TextBox 398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00" name="TextBox 399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01" name="TextBox 4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02" name="TextBox 401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03" name="TextBox 402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04" name="TextBox 403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05" name="TextBox 404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06" name="TextBox 405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07" name="TextBox 406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08" name="TextBox 407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09" name="TextBox 408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10" name="TextBox 409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11" name="TextBox 41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12" name="TextBox 411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13" name="TextBox 412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14" name="TextBox 413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15" name="TextBox 414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16" name="TextBox 415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17" name="TextBox 416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18" name="TextBox 417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19" name="TextBox 418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20" name="TextBox 419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21" name="TextBox 42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22" name="TextBox 421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23" name="TextBox 422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24" name="TextBox 423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25" name="TextBox 424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26" name="TextBox 425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27" name="TextBox 426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28" name="TextBox 427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29" name="TextBox 428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30" name="TextBox 429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31" name="TextBox 43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32" name="TextBox 431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33" name="TextBox 432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34" name="TextBox 433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35" name="TextBox 434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36" name="TextBox 435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37" name="TextBox 436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38" name="TextBox 437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39" name="TextBox 438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40" name="TextBox 439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41" name="TextBox 44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42" name="TextBox 441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43" name="TextBox 442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44" name="TextBox 443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45" name="TextBox 444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46" name="TextBox 445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47" name="TextBox 446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48" name="TextBox 447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49" name="TextBox 448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50" name="TextBox 449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51" name="TextBox 45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52" name="TextBox 451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53" name="TextBox 452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54" name="TextBox 453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55" name="TextBox 454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56" name="TextBox 455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57" name="TextBox 456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58" name="TextBox 457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59" name="TextBox 458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60" name="TextBox 459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61" name="TextBox 46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62" name="TextBox 461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63" name="TextBox 462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64" name="TextBox 463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65" name="TextBox 464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66" name="TextBox 465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67" name="TextBox 466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68" name="TextBox 467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69" name="TextBox 468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70" name="TextBox 469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71" name="TextBox 47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72" name="TextBox 471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73" name="TextBox 472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74" name="TextBox 473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75" name="TextBox 474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76" name="TextBox 475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77" name="TextBox 476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78" name="TextBox 477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79" name="TextBox 478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80" name="TextBox 479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81" name="TextBox 48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82" name="TextBox 481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83" name="TextBox 482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84" name="TextBox 483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85" name="TextBox 484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86" name="TextBox 485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87" name="TextBox 486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88" name="TextBox 487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89" name="TextBox 488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90" name="TextBox 489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91" name="TextBox 49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92" name="TextBox 491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93" name="TextBox 492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94" name="TextBox 493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95" name="TextBox 494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96" name="TextBox 495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97" name="TextBox 496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98" name="TextBox 497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499" name="TextBox 498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00" name="TextBox 499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01" name="TextBox 5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02" name="TextBox 501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03" name="TextBox 502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04" name="TextBox 503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05" name="TextBox 504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06" name="TextBox 505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07" name="TextBox 506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08" name="TextBox 507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09" name="TextBox 508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10" name="TextBox 509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11" name="TextBox 51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12" name="TextBox 511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13" name="TextBox 512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14" name="TextBox 513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15" name="TextBox 514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16" name="TextBox 515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17" name="TextBox 516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18" name="TextBox 517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19" name="TextBox 518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20" name="TextBox 519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21" name="TextBox 52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22" name="TextBox 521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23" name="TextBox 522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24" name="TextBox 523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25" name="TextBox 524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26" name="TextBox 525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27" name="TextBox 526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28" name="TextBox 527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29" name="TextBox 528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30" name="TextBox 529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31" name="TextBox 53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32" name="TextBox 531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33" name="TextBox 532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34" name="TextBox 533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35" name="TextBox 534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36" name="TextBox 535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37" name="TextBox 536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38" name="TextBox 537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39" name="TextBox 538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40" name="TextBox 539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41" name="TextBox 54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42" name="TextBox 541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43" name="TextBox 542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44" name="TextBox 543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45" name="TextBox 544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46" name="TextBox 545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47" name="TextBox 546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48" name="TextBox 547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49" name="TextBox 548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50" name="TextBox 549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51" name="TextBox 55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52" name="TextBox 551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53" name="TextBox 552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54" name="TextBox 553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55" name="TextBox 554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56" name="TextBox 555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57" name="TextBox 556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58" name="TextBox 557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59" name="TextBox 558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60" name="TextBox 559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61" name="TextBox 56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62" name="TextBox 561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63" name="TextBox 562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64" name="TextBox 563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65" name="TextBox 564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66" name="TextBox 565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67" name="TextBox 566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68" name="TextBox 567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69" name="TextBox 568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70" name="TextBox 569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71" name="TextBox 57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72" name="TextBox 571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73" name="TextBox 572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74" name="TextBox 573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75" name="TextBox 574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76" name="TextBox 575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77" name="TextBox 576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78" name="TextBox 577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79" name="TextBox 578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80" name="TextBox 579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81" name="TextBox 58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82" name="TextBox 581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83" name="TextBox 582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84" name="TextBox 583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85" name="TextBox 584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86" name="TextBox 585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87" name="TextBox 586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88" name="TextBox 587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89" name="TextBox 588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90" name="TextBox 589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91" name="TextBox 59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92" name="TextBox 591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93" name="TextBox 592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94" name="TextBox 593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95" name="TextBox 594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96" name="TextBox 595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97" name="TextBox 596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98" name="TextBox 597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599" name="TextBox 598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00" name="TextBox 599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01" name="TextBox 6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02" name="TextBox 601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03" name="TextBox 602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04" name="TextBox 603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05" name="TextBox 604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06" name="TextBox 605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07" name="TextBox 606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08" name="TextBox 607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09" name="TextBox 608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10" name="TextBox 609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11" name="TextBox 61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12" name="TextBox 611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13" name="TextBox 612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14" name="TextBox 613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15" name="TextBox 614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16" name="TextBox 615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17" name="TextBox 616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18" name="TextBox 617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19" name="TextBox 618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20" name="TextBox 619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21" name="TextBox 62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22" name="TextBox 621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23" name="TextBox 622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24" name="TextBox 623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25" name="TextBox 624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26" name="TextBox 625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27" name="TextBox 626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28" name="TextBox 627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29" name="TextBox 628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30" name="TextBox 629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31" name="TextBox 63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32" name="TextBox 631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33" name="TextBox 632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34" name="TextBox 633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35" name="TextBox 634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36" name="TextBox 635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37" name="TextBox 636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38" name="TextBox 637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39" name="TextBox 638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40" name="TextBox 639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41" name="TextBox 64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42" name="TextBox 641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43" name="TextBox 642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44" name="TextBox 643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45" name="TextBox 644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46" name="TextBox 645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47" name="TextBox 646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48" name="TextBox 647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49" name="TextBox 648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50" name="TextBox 649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51" name="TextBox 65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52" name="TextBox 651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53" name="TextBox 652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54" name="TextBox 653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55" name="TextBox 654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56" name="TextBox 655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57" name="TextBox 656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58" name="TextBox 657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59" name="TextBox 658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60" name="TextBox 659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61" name="TextBox 66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62" name="TextBox 661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63" name="TextBox 662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64" name="TextBox 663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65" name="TextBox 664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66" name="TextBox 665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67" name="TextBox 666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68" name="TextBox 667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69" name="TextBox 668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70" name="TextBox 669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71" name="TextBox 67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72" name="TextBox 671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73" name="TextBox 672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74" name="TextBox 673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75" name="TextBox 674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76" name="TextBox 675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77" name="TextBox 676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78" name="TextBox 677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79" name="TextBox 678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80" name="TextBox 679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81" name="TextBox 68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82" name="TextBox 681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83" name="TextBox 682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84" name="TextBox 683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85" name="TextBox 684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86" name="TextBox 685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87" name="TextBox 686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88" name="TextBox 687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89" name="TextBox 688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90" name="TextBox 689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91" name="TextBox 69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92" name="TextBox 691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93" name="TextBox 692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94" name="TextBox 693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95" name="TextBox 694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96" name="TextBox 695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97" name="TextBox 696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98" name="TextBox 697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699" name="TextBox 698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00" name="TextBox 699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01" name="TextBox 7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02" name="TextBox 701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03" name="TextBox 702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04" name="TextBox 703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05" name="TextBox 704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06" name="TextBox 705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07" name="TextBox 706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08" name="TextBox 707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09" name="TextBox 708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10" name="TextBox 709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11" name="TextBox 71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12" name="TextBox 711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13" name="TextBox 712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14" name="TextBox 713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15" name="TextBox 714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16" name="TextBox 715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17" name="TextBox 716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18" name="TextBox 717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19" name="TextBox 718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20" name="TextBox 719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21" name="TextBox 72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22" name="TextBox 721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23" name="TextBox 722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24" name="TextBox 723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25" name="TextBox 724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26" name="TextBox 725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27" name="TextBox 726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28" name="TextBox 727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29" name="TextBox 728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30" name="TextBox 729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31" name="TextBox 73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32" name="TextBox 731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33" name="TextBox 732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34" name="TextBox 733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35" name="TextBox 734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36" name="TextBox 735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37" name="TextBox 736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38" name="TextBox 737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39" name="TextBox 738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40" name="TextBox 739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41" name="TextBox 74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42" name="TextBox 741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43" name="TextBox 742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44" name="TextBox 743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45" name="TextBox 744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46" name="TextBox 745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47" name="TextBox 746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48" name="TextBox 747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49" name="TextBox 748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50" name="TextBox 749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51" name="TextBox 75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52" name="TextBox 751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53" name="TextBox 752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54" name="TextBox 753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55" name="TextBox 754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56" name="TextBox 755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57" name="TextBox 756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58" name="TextBox 757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59" name="TextBox 758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60" name="TextBox 759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61" name="TextBox 76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62" name="TextBox 761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63" name="TextBox 762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64" name="TextBox 763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65" name="TextBox 764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66" name="TextBox 765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67" name="TextBox 766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68" name="TextBox 767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69" name="TextBox 768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70" name="TextBox 769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71" name="TextBox 77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72" name="TextBox 771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73" name="TextBox 772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74" name="TextBox 773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75" name="TextBox 774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76" name="TextBox 775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77" name="TextBox 776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78" name="TextBox 777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79" name="TextBox 778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80" name="TextBox 779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81" name="TextBox 78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82" name="TextBox 781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83" name="TextBox 782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84" name="TextBox 783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85" name="TextBox 784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86" name="TextBox 785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87" name="TextBox 786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88" name="TextBox 787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89" name="TextBox 788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90" name="TextBox 789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91" name="TextBox 79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92" name="TextBox 791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93" name="TextBox 792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94" name="TextBox 793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95" name="TextBox 794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96" name="TextBox 795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97" name="TextBox 796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98" name="TextBox 797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799" name="TextBox 798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00" name="TextBox 799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01" name="TextBox 8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02" name="TextBox 801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03" name="TextBox 802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04" name="TextBox 803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05" name="TextBox 804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06" name="TextBox 805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07" name="TextBox 806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08" name="TextBox 807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09" name="TextBox 808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10" name="TextBox 809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11" name="TextBox 81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12" name="TextBox 811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13" name="TextBox 812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14" name="TextBox 813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15" name="TextBox 814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16" name="TextBox 815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17" name="TextBox 816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18" name="TextBox 817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19" name="TextBox 818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20" name="TextBox 819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21" name="TextBox 82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22" name="TextBox 821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23" name="TextBox 822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24" name="TextBox 823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25" name="TextBox 824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26" name="TextBox 825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27" name="TextBox 826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28" name="TextBox 827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29" name="TextBox 828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30" name="TextBox 829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31" name="TextBox 83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32" name="TextBox 831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33" name="TextBox 832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34" name="TextBox 833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35" name="TextBox 834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36" name="TextBox 835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37" name="TextBox 836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38" name="TextBox 837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39" name="TextBox 838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40" name="TextBox 839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41" name="TextBox 84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42" name="TextBox 841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43" name="TextBox 842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44" name="TextBox 843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45" name="TextBox 844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46" name="TextBox 845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47" name="TextBox 846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48" name="TextBox 847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49" name="TextBox 848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50" name="TextBox 849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51" name="TextBox 85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52" name="TextBox 851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53" name="TextBox 852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54" name="TextBox 853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55" name="TextBox 854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56" name="TextBox 855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57" name="TextBox 856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58" name="TextBox 857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59" name="TextBox 858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60" name="TextBox 859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61" name="TextBox 86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62" name="TextBox 861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63" name="TextBox 862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64" name="TextBox 863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65" name="TextBox 864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66" name="TextBox 865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67" name="TextBox 866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68" name="TextBox 867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69" name="TextBox 868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70" name="TextBox 869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71" name="TextBox 87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72" name="TextBox 871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73" name="TextBox 872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74" name="TextBox 873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75" name="TextBox 874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76" name="TextBox 875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77" name="TextBox 876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78" name="TextBox 877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79" name="TextBox 878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80" name="TextBox 879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81" name="TextBox 88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82" name="TextBox 881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83" name="TextBox 882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84" name="TextBox 883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85" name="TextBox 884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86" name="TextBox 885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87" name="TextBox 886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88" name="TextBox 887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89" name="TextBox 888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90" name="TextBox 889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91" name="TextBox 89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92" name="TextBox 891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93" name="TextBox 892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94" name="TextBox 893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95" name="TextBox 894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96" name="TextBox 895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97" name="TextBox 896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98" name="TextBox 897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899" name="TextBox 898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900" name="TextBox 899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901" name="TextBox 9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902" name="TextBox 901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903" name="TextBox 902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904" name="TextBox 903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905" name="TextBox 904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906" name="TextBox 905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907" name="TextBox 906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908" name="TextBox 907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909" name="TextBox 908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910" name="TextBox 909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911" name="TextBox 91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912" name="TextBox 911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913" name="TextBox 912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914" name="TextBox 913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915" name="TextBox 914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916" name="TextBox 915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917" name="TextBox 916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918" name="TextBox 917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919" name="TextBox 918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920" name="TextBox 919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921" name="TextBox 92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922" name="TextBox 921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923" name="TextBox 922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924" name="TextBox 923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925" name="TextBox 924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926" name="TextBox 925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927" name="TextBox 926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928" name="TextBox 927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929" name="TextBox 928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SpPr txBox="1"/>
      </xdr:nvSpPr>
      <xdr:spPr>
        <a:xfrm flipH="1" flipV="1">
          <a:off x="8162925" y="809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30" name="TextBox 929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31" name="TextBox 93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32" name="TextBox 931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33" name="TextBox 932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34" name="TextBox 933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935" name="TextBox 934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SpPr txBox="1"/>
      </xdr:nvSpPr>
      <xdr:spPr>
        <a:xfrm flipH="1" flipV="1">
          <a:off x="8164284" y="809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36" name="TextBox 935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37" name="TextBox 936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38" name="TextBox 937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39" name="TextBox 938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40" name="TextBox 939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41" name="TextBox 94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42" name="TextBox 941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43" name="TextBox 942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44" name="TextBox 943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45" name="TextBox 944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46" name="TextBox 945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47" name="TextBox 946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948" name="TextBox 947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SpPr txBox="1"/>
      </xdr:nvSpPr>
      <xdr:spPr>
        <a:xfrm flipH="1" flipV="1">
          <a:off x="8164284" y="809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49" name="TextBox 948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50" name="TextBox 949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51" name="TextBox 95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52" name="TextBox 951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53" name="TextBox 952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954" name="TextBox 953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SpPr txBox="1"/>
      </xdr:nvSpPr>
      <xdr:spPr>
        <a:xfrm flipH="1" flipV="1">
          <a:off x="8164284" y="2419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955" name="TextBox 954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 txBox="1"/>
      </xdr:nvSpPr>
      <xdr:spPr>
        <a:xfrm flipH="1" flipV="1">
          <a:off x="8164284" y="2419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956" name="TextBox 955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SpPr txBox="1"/>
      </xdr:nvSpPr>
      <xdr:spPr>
        <a:xfrm flipH="1" flipV="1">
          <a:off x="8164284" y="4029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957" name="TextBox 956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SpPr txBox="1"/>
      </xdr:nvSpPr>
      <xdr:spPr>
        <a:xfrm flipH="1" flipV="1">
          <a:off x="8164284" y="4029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958" name="TextBox 957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SpPr txBox="1"/>
      </xdr:nvSpPr>
      <xdr:spPr>
        <a:xfrm flipH="1" flipV="1">
          <a:off x="8164284" y="5638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959" name="TextBox 958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SpPr txBox="1"/>
      </xdr:nvSpPr>
      <xdr:spPr>
        <a:xfrm flipH="1" flipV="1">
          <a:off x="8164284" y="5638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960" name="TextBox 959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SpPr txBox="1"/>
      </xdr:nvSpPr>
      <xdr:spPr>
        <a:xfrm flipH="1" flipV="1">
          <a:off x="8164284" y="64198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961" name="TextBox 96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SpPr txBox="1"/>
      </xdr:nvSpPr>
      <xdr:spPr>
        <a:xfrm flipH="1" flipV="1">
          <a:off x="8164284" y="64198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962" name="TextBox 961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SpPr txBox="1"/>
      </xdr:nvSpPr>
      <xdr:spPr>
        <a:xfrm flipH="1" flipV="1">
          <a:off x="8164284" y="7229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963" name="TextBox 962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SpPr txBox="1"/>
      </xdr:nvSpPr>
      <xdr:spPr>
        <a:xfrm flipH="1" flipV="1">
          <a:off x="8164284" y="7229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964" name="TextBox 963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SpPr txBox="1"/>
      </xdr:nvSpPr>
      <xdr:spPr>
        <a:xfrm flipH="1" flipV="1">
          <a:off x="8164284" y="7858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965" name="TextBox 964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SpPr txBox="1"/>
      </xdr:nvSpPr>
      <xdr:spPr>
        <a:xfrm flipH="1" flipV="1">
          <a:off x="8164284" y="7858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966" name="TextBox 965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SpPr txBox="1"/>
      </xdr:nvSpPr>
      <xdr:spPr>
        <a:xfrm flipH="1" flipV="1">
          <a:off x="8164284" y="8582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967" name="TextBox 966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SpPr txBox="1"/>
      </xdr:nvSpPr>
      <xdr:spPr>
        <a:xfrm flipH="1" flipV="1">
          <a:off x="8164284" y="8582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968" name="TextBox 967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SpPr txBox="1"/>
      </xdr:nvSpPr>
      <xdr:spPr>
        <a:xfrm flipH="1" flipV="1">
          <a:off x="8164284" y="92583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969" name="TextBox 968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SpPr txBox="1"/>
      </xdr:nvSpPr>
      <xdr:spPr>
        <a:xfrm flipH="1" flipV="1">
          <a:off x="8164284" y="92583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970" name="TextBox 969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SpPr txBox="1"/>
      </xdr:nvSpPr>
      <xdr:spPr>
        <a:xfrm flipH="1" flipV="1">
          <a:off x="8164284" y="10153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971" name="TextBox 97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SpPr txBox="1"/>
      </xdr:nvSpPr>
      <xdr:spPr>
        <a:xfrm flipH="1" flipV="1">
          <a:off x="8164284" y="10153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972" name="TextBox 971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SpPr txBox="1"/>
      </xdr:nvSpPr>
      <xdr:spPr>
        <a:xfrm flipH="1" flipV="1">
          <a:off x="8164284" y="10934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973" name="TextBox 972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SpPr txBox="1"/>
      </xdr:nvSpPr>
      <xdr:spPr>
        <a:xfrm flipH="1" flipV="1">
          <a:off x="8164284" y="10934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974" name="TextBox 973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975" name="TextBox 974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976" name="TextBox 975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977" name="TextBox 976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978" name="TextBox 977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979" name="TextBox 978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980" name="TextBox 979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981" name="TextBox 98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982" name="TextBox 981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983" name="TextBox 982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984" name="TextBox 983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985" name="TextBox 984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986" name="TextBox 985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987" name="TextBox 986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988" name="TextBox 987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989" name="TextBox 988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990" name="TextBox 989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991" name="TextBox 99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992" name="TextBox 991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993" name="TextBox 992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994" name="TextBox 993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995" name="TextBox 994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996" name="TextBox 995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997" name="TextBox 996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998" name="TextBox 997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999" name="TextBox 998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00" name="TextBox 999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01" name="TextBox 1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02" name="TextBox 1001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03" name="TextBox 1002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04" name="TextBox 1003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05" name="TextBox 1004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06" name="TextBox 1005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07" name="TextBox 1006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08" name="TextBox 1007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09" name="TextBox 1008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10" name="TextBox 1009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11" name="TextBox 101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12" name="TextBox 1011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13" name="TextBox 1012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14" name="TextBox 1013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15" name="TextBox 1014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16" name="TextBox 1015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17" name="TextBox 1016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18" name="TextBox 1017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19" name="TextBox 1018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20" name="TextBox 1019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21" name="TextBox 102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22" name="TextBox 1021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23" name="TextBox 1022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24" name="TextBox 1023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25" name="TextBox 1024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26" name="TextBox 1025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27" name="TextBox 1026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28" name="TextBox 1027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29" name="TextBox 1028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30" name="TextBox 1029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31" name="TextBox 103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32" name="TextBox 1031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33" name="TextBox 1032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34" name="TextBox 1033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35" name="TextBox 1034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36" name="TextBox 1035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37" name="TextBox 1036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38" name="TextBox 1037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39" name="TextBox 103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40" name="TextBox 1039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41" name="TextBox 104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42" name="TextBox 1041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43" name="TextBox 1042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44" name="TextBox 1043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45" name="TextBox 1044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46" name="TextBox 1045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47" name="TextBox 1046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48" name="TextBox 1047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49" name="TextBox 1048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50" name="TextBox 1049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51" name="TextBox 105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52" name="TextBox 1051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53" name="TextBox 105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54" name="TextBox 1053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55" name="TextBox 1054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56" name="TextBox 1055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57" name="TextBox 1056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58" name="TextBox 1057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59" name="TextBox 1058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60" name="TextBox 1059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61" name="TextBox 106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62" name="TextBox 1061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63" name="TextBox 1062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64" name="TextBox 1063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65" name="TextBox 1064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66" name="TextBox 1065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67" name="TextBox 1066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68" name="TextBox 1067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69" name="TextBox 1068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70" name="TextBox 1069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71" name="TextBox 107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72" name="TextBox 1071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73" name="TextBox 1072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74" name="TextBox 1073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75" name="TextBox 1074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76" name="TextBox 1075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77" name="TextBox 1076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78" name="TextBox 1077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79" name="TextBox 1078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80" name="TextBox 1079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81" name="TextBox 108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82" name="TextBox 1081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83" name="TextBox 1082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84" name="TextBox 1083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85" name="TextBox 1084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86" name="TextBox 1085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87" name="TextBox 1086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88" name="TextBox 1087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89" name="TextBox 1088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90" name="TextBox 1089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91" name="TextBox 109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92" name="TextBox 1091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93" name="TextBox 109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94" name="TextBox 1093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95" name="TextBox 1094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96" name="TextBox 1095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97" name="TextBox 109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98" name="TextBox 109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099" name="TextBox 109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00" name="TextBox 109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01" name="TextBox 11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02" name="TextBox 110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03" name="TextBox 110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04" name="TextBox 110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05" name="TextBox 110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06" name="TextBox 110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07" name="TextBox 110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08" name="TextBox 110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09" name="TextBox 110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10" name="TextBox 110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11" name="TextBox 111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12" name="TextBox 111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13" name="TextBox 111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14" name="TextBox 111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15" name="TextBox 111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16" name="TextBox 111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17" name="TextBox 111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18" name="TextBox 111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19" name="TextBox 111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20" name="TextBox 111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21" name="TextBox 112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22" name="TextBox 112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23" name="TextBox 112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24" name="TextBox 112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25" name="TextBox 1124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26" name="TextBox 1125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27" name="TextBox 1126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28" name="TextBox 1127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29" name="TextBox 1128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30" name="TextBox 1129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31" name="TextBox 113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32" name="TextBox 1131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33" name="TextBox 1132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34" name="TextBox 1133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35" name="TextBox 1134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36" name="TextBox 1135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37" name="TextBox 1136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38" name="TextBox 1137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39" name="TextBox 1138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40" name="TextBox 1139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41" name="TextBox 114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42" name="TextBox 1141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43" name="TextBox 1142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44" name="TextBox 1143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45" name="TextBox 1144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46" name="TextBox 1145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47" name="TextBox 1146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48" name="TextBox 1147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49" name="TextBox 1148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50" name="TextBox 1149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51" name="TextBox 115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52" name="TextBox 1151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53" name="TextBox 1152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54" name="TextBox 1153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55" name="TextBox 1154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56" name="TextBox 1155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57" name="TextBox 1156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58" name="TextBox 1157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59" name="TextBox 1158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60" name="TextBox 1159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61" name="TextBox 116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62" name="TextBox 1161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63" name="TextBox 1162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64" name="TextBox 1163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65" name="TextBox 1164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66" name="TextBox 1165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67" name="TextBox 1166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68" name="TextBox 1167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69" name="TextBox 1168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70" name="TextBox 1169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71" name="TextBox 117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72" name="TextBox 1171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73" name="TextBox 1172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74" name="TextBox 1173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75" name="TextBox 1174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76" name="TextBox 1175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77" name="TextBox 1176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78" name="TextBox 1177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79" name="TextBox 1178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80" name="TextBox 1179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81" name="TextBox 118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82" name="TextBox 1181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83" name="TextBox 1182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84" name="TextBox 1183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85" name="TextBox 1184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86" name="TextBox 1185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87" name="TextBox 1186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88" name="TextBox 1187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89" name="TextBox 1188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90" name="TextBox 1189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91" name="TextBox 119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92" name="TextBox 1191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93" name="TextBox 1192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94" name="TextBox 1193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95" name="TextBox 1194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96" name="TextBox 1195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97" name="TextBox 1196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98" name="TextBox 1197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199" name="TextBox 1198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00" name="TextBox 1199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01" name="TextBox 12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02" name="TextBox 1201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03" name="TextBox 1202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04" name="TextBox 1203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05" name="TextBox 1204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06" name="TextBox 1205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07" name="TextBox 1206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08" name="TextBox 1207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09" name="TextBox 1208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10" name="TextBox 1209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11" name="TextBox 121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12" name="TextBox 1211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13" name="TextBox 1212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14" name="TextBox 1213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15" name="TextBox 1214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16" name="TextBox 1215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17" name="TextBox 1216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18" name="TextBox 1217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19" name="TextBox 1218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20" name="TextBox 1219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21" name="TextBox 122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22" name="TextBox 1221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23" name="TextBox 1222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24" name="TextBox 1223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25" name="TextBox 1224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26" name="TextBox 1225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27" name="TextBox 1226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28" name="TextBox 1227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29" name="TextBox 1228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30" name="TextBox 1229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31" name="TextBox 123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32" name="TextBox 1231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33" name="TextBox 1232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34" name="TextBox 1233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35" name="TextBox 1234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36" name="TextBox 1235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37" name="TextBox 1236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38" name="TextBox 1237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39" name="TextBox 1238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40" name="TextBox 1239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41" name="TextBox 124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42" name="TextBox 1241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43" name="TextBox 1242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44" name="TextBox 1243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45" name="TextBox 1244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46" name="TextBox 1245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47" name="TextBox 1246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48" name="TextBox 1247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49" name="TextBox 1248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50" name="TextBox 1249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51" name="TextBox 125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52" name="TextBox 1251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53" name="TextBox 1252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54" name="TextBox 1253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55" name="TextBox 1254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56" name="TextBox 1255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57" name="TextBox 1256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58" name="TextBox 1257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59" name="TextBox 1258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60" name="TextBox 1259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61" name="TextBox 126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62" name="TextBox 1261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63" name="TextBox 1262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64" name="TextBox 1263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65" name="TextBox 1264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66" name="TextBox 1265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67" name="TextBox 1266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68" name="TextBox 1267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69" name="TextBox 1268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70" name="TextBox 1269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71" name="TextBox 127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72" name="TextBox 1271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73" name="TextBox 1272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74" name="TextBox 1273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75" name="TextBox 1274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76" name="TextBox 1275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77" name="TextBox 1276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78" name="TextBox 1277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79" name="TextBox 1278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80" name="TextBox 1279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81" name="TextBox 128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82" name="TextBox 1281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83" name="TextBox 1282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84" name="TextBox 1283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85" name="TextBox 1284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86" name="TextBox 1285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87" name="TextBox 1286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88" name="TextBox 1287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89" name="TextBox 1288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90" name="TextBox 1289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91" name="TextBox 129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92" name="TextBox 1291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93" name="TextBox 1292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94" name="TextBox 1293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95" name="TextBox 1294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96" name="TextBox 1295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97" name="TextBox 1296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98" name="TextBox 1297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299" name="TextBox 1298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00" name="TextBox 1299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01" name="TextBox 13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02" name="TextBox 1301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03" name="TextBox 1302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04" name="TextBox 1303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05" name="TextBox 1304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06" name="TextBox 1305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07" name="TextBox 1306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08" name="TextBox 1307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09" name="TextBox 1308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10" name="TextBox 1309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11" name="TextBox 131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12" name="TextBox 1311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13" name="TextBox 1312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14" name="TextBox 1313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15" name="TextBox 1314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16" name="TextBox 1315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17" name="TextBox 1316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18" name="TextBox 1317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19" name="TextBox 1318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20" name="TextBox 1319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21" name="TextBox 132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22" name="TextBox 1321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23" name="TextBox 1322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24" name="TextBox 1323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25" name="TextBox 1324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26" name="TextBox 1325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27" name="TextBox 1326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28" name="TextBox 1327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29" name="TextBox 1328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30" name="TextBox 1329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31" name="TextBox 133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32" name="TextBox 1331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33" name="TextBox 1332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34" name="TextBox 1333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35" name="TextBox 1334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36" name="TextBox 1335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37" name="TextBox 1336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38" name="TextBox 1337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39" name="TextBox 1338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40" name="TextBox 1339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41" name="TextBox 134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42" name="TextBox 1341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43" name="TextBox 1342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44" name="TextBox 1343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45" name="TextBox 1344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46" name="TextBox 1345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47" name="TextBox 1346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48" name="TextBox 1347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49" name="TextBox 1348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50" name="TextBox 1349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51" name="TextBox 135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52" name="TextBox 1351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53" name="TextBox 1352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54" name="TextBox 1353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55" name="TextBox 1354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56" name="TextBox 1355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57" name="TextBox 1356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58" name="TextBox 1357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59" name="TextBox 1358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60" name="TextBox 1359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61" name="TextBox 136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62" name="TextBox 1361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63" name="TextBox 1362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64" name="TextBox 1363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65" name="TextBox 1364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66" name="TextBox 1365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67" name="TextBox 1366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68" name="TextBox 1367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69" name="TextBox 1368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70" name="TextBox 1369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71" name="TextBox 137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72" name="TextBox 1371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73" name="TextBox 1372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74" name="TextBox 1373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75" name="TextBox 1374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76" name="TextBox 1375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77" name="TextBox 1376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78" name="TextBox 1377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79" name="TextBox 1378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80" name="TextBox 1379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81" name="TextBox 138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82" name="TextBox 1381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83" name="TextBox 1382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84" name="TextBox 1383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85" name="TextBox 1384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86" name="TextBox 1385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87" name="TextBox 1386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88" name="TextBox 1387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89" name="TextBox 1388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90" name="TextBox 1389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91" name="TextBox 139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92" name="TextBox 1391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93" name="TextBox 1392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94" name="TextBox 1393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95" name="TextBox 1394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96" name="TextBox 1395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97" name="TextBox 1396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98" name="TextBox 1397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399" name="TextBox 1398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00" name="TextBox 1399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01" name="TextBox 14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02" name="TextBox 1401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03" name="TextBox 1402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04" name="TextBox 1403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05" name="TextBox 1404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06" name="TextBox 1405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07" name="TextBox 1406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08" name="TextBox 1407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09" name="TextBox 1408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10" name="TextBox 1409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11" name="TextBox 141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12" name="TextBox 1411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13" name="TextBox 1412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14" name="TextBox 1413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15" name="TextBox 1414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16" name="TextBox 1415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17" name="TextBox 1416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18" name="TextBox 1417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19" name="TextBox 1418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20" name="TextBox 1419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21" name="TextBox 142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22" name="TextBox 1421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23" name="TextBox 1422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24" name="TextBox 1423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25" name="TextBox 1424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26" name="TextBox 1425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27" name="TextBox 1426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28" name="TextBox 1427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29" name="TextBox 1428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30" name="TextBox 1429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31" name="TextBox 143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32" name="TextBox 1431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33" name="TextBox 1432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34" name="TextBox 1433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35" name="TextBox 1434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36" name="TextBox 1435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37" name="TextBox 1436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38" name="TextBox 1437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39" name="TextBox 1438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40" name="TextBox 1439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41" name="TextBox 144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42" name="TextBox 1441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43" name="TextBox 1442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44" name="TextBox 1443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45" name="TextBox 1444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46" name="TextBox 1445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47" name="TextBox 1446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48" name="TextBox 1447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49" name="TextBox 1448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50" name="TextBox 1449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51" name="TextBox 145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52" name="TextBox 1451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53" name="TextBox 1452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54" name="TextBox 1453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55" name="TextBox 1454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56" name="TextBox 1455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57" name="TextBox 1456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58" name="TextBox 1457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59" name="TextBox 1458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60" name="TextBox 1459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61" name="TextBox 146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62" name="TextBox 1461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63" name="TextBox 1462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64" name="TextBox 1463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65" name="TextBox 1464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66" name="TextBox 1465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67" name="TextBox 1466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68" name="TextBox 1467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69" name="TextBox 1468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70" name="TextBox 1469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71" name="TextBox 147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72" name="TextBox 1471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73" name="TextBox 1472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74" name="TextBox 1473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75" name="TextBox 1474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76" name="TextBox 1475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77" name="TextBox 1476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78" name="TextBox 1477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79" name="TextBox 1478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80" name="TextBox 1479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81" name="TextBox 148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82" name="TextBox 1481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83" name="TextBox 1482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84" name="TextBox 1483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85" name="TextBox 1484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86" name="TextBox 1485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87" name="TextBox 1486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88" name="TextBox 1487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89" name="TextBox 1488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90" name="TextBox 1489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91" name="TextBox 149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92" name="TextBox 1491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93" name="TextBox 1492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94" name="TextBox 1493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95" name="TextBox 1494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96" name="TextBox 1495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97" name="TextBox 1496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98" name="TextBox 1497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499" name="TextBox 1498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00" name="TextBox 1499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01" name="TextBox 15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02" name="TextBox 1501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03" name="TextBox 1502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04" name="TextBox 1503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05" name="TextBox 1504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06" name="TextBox 1505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07" name="TextBox 1506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08" name="TextBox 1507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09" name="TextBox 1508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10" name="TextBox 1509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11" name="TextBox 151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12" name="TextBox 1511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13" name="TextBox 1512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14" name="TextBox 1513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15" name="TextBox 1514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16" name="TextBox 1515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17" name="TextBox 1516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18" name="TextBox 1517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19" name="TextBox 1518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20" name="TextBox 1519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21" name="TextBox 152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22" name="TextBox 1521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23" name="TextBox 1522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24" name="TextBox 1523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25" name="TextBox 1524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26" name="TextBox 1525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27" name="TextBox 1526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28" name="TextBox 1527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29" name="TextBox 1528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30" name="TextBox 1529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31" name="TextBox 153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32" name="TextBox 1531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33" name="TextBox 1532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34" name="TextBox 1533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35" name="TextBox 1534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36" name="TextBox 1535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37" name="TextBox 1536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38" name="TextBox 1537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39" name="TextBox 1538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40" name="TextBox 1539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41" name="TextBox 154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42" name="TextBox 1541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43" name="TextBox 1542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44" name="TextBox 1543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45" name="TextBox 1544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46" name="TextBox 1545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47" name="TextBox 1546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48" name="TextBox 1547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49" name="TextBox 1548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50" name="TextBox 1549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51" name="TextBox 155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52" name="TextBox 1551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53" name="TextBox 1552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54" name="TextBox 1553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55" name="TextBox 1554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56" name="TextBox 1555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57" name="TextBox 1556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58" name="TextBox 1557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59" name="TextBox 1558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60" name="TextBox 1559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61" name="TextBox 156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62" name="TextBox 1561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63" name="TextBox 1562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64" name="TextBox 1563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65" name="TextBox 1564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66" name="TextBox 1565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67" name="TextBox 1566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68" name="TextBox 1567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69" name="TextBox 1568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70" name="TextBox 1569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71" name="TextBox 157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72" name="TextBox 1571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73" name="TextBox 1572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74" name="TextBox 1573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75" name="TextBox 1574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76" name="TextBox 1575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77" name="TextBox 1576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78" name="TextBox 1577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79" name="TextBox 1578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80" name="TextBox 1579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81" name="TextBox 158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82" name="TextBox 1581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83" name="TextBox 1582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84" name="TextBox 1583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85" name="TextBox 1584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86" name="TextBox 1585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87" name="TextBox 1586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88" name="TextBox 1587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89" name="TextBox 1588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90" name="TextBox 1589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91" name="TextBox 159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92" name="TextBox 1591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93" name="TextBox 1592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94" name="TextBox 1593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95" name="TextBox 1594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96" name="TextBox 1595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97" name="TextBox 1596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98" name="TextBox 1597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599" name="TextBox 1598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00" name="TextBox 1599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01" name="TextBox 16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02" name="TextBox 1601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03" name="TextBox 1602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04" name="TextBox 1603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05" name="TextBox 1604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06" name="TextBox 1605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07" name="TextBox 1606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08" name="TextBox 1607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09" name="TextBox 1608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10" name="TextBox 1609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11" name="TextBox 161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12" name="TextBox 1611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13" name="TextBox 1612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14" name="TextBox 1613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15" name="TextBox 1614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16" name="TextBox 1615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17" name="TextBox 1616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18" name="TextBox 1617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19" name="TextBox 1618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20" name="TextBox 1619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21" name="TextBox 162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22" name="TextBox 1621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23" name="TextBox 1622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24" name="TextBox 1623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25" name="TextBox 1624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26" name="TextBox 1625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27" name="TextBox 1626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28" name="TextBox 1627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29" name="TextBox 1628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30" name="TextBox 1629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31" name="TextBox 163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32" name="TextBox 1631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33" name="TextBox 1632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34" name="TextBox 1633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35" name="TextBox 1634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36" name="TextBox 1635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37" name="TextBox 1636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38" name="TextBox 1637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39" name="TextBox 1638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40" name="TextBox 1639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41" name="TextBox 164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42" name="TextBox 1641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43" name="TextBox 1642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44" name="TextBox 1643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45" name="TextBox 1644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46" name="TextBox 1645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47" name="TextBox 1646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48" name="TextBox 1647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49" name="TextBox 1648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50" name="TextBox 1649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51" name="TextBox 165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52" name="TextBox 1651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53" name="TextBox 1652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54" name="TextBox 1653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55" name="TextBox 1654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56" name="TextBox 1655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57" name="TextBox 1656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58" name="TextBox 1657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59" name="TextBox 1658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60" name="TextBox 1659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61" name="TextBox 166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62" name="TextBox 1661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63" name="TextBox 1662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64" name="TextBox 1663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65" name="TextBox 1664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66" name="TextBox 1665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67" name="TextBox 1666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68" name="TextBox 1667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69" name="TextBox 1668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70" name="TextBox 1669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71" name="TextBox 167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72" name="TextBox 1671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73" name="TextBox 1672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74" name="TextBox 1673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75" name="TextBox 1674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76" name="TextBox 1675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77" name="TextBox 1676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78" name="TextBox 1677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79" name="TextBox 1678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80" name="TextBox 1679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81" name="TextBox 168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82" name="TextBox 1681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83" name="TextBox 1682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84" name="TextBox 1683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85" name="TextBox 1684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86" name="TextBox 1685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87" name="TextBox 1686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88" name="TextBox 1687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89" name="TextBox 1688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90" name="TextBox 1689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91" name="TextBox 169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92" name="TextBox 1691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93" name="TextBox 1692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94" name="TextBox 1693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95" name="TextBox 1694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96" name="TextBox 1695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97" name="TextBox 1696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98" name="TextBox 1697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699" name="TextBox 1698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700" name="TextBox 1699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701" name="TextBox 17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702" name="TextBox 1701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703" name="TextBox 1702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704" name="TextBox 1703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705" name="TextBox 1704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706" name="TextBox 1705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707" name="TextBox 1706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708" name="TextBox 1707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709" name="TextBox 1708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710" name="TextBox 1709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711" name="TextBox 171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712" name="TextBox 1711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713" name="TextBox 1712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14" name="TextBox 1713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SpPr txBox="1"/>
      </xdr:nvSpPr>
      <xdr:spPr>
        <a:xfrm flipV="1">
          <a:off x="653653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15" name="TextBox 1714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SpPr txBox="1"/>
      </xdr:nvSpPr>
      <xdr:spPr>
        <a:xfrm flipV="1">
          <a:off x="653653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16" name="TextBox 1715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SpPr txBox="1"/>
      </xdr:nvSpPr>
      <xdr:spPr>
        <a:xfrm flipV="1">
          <a:off x="653653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17" name="TextBox 1716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SpPr txBox="1"/>
      </xdr:nvSpPr>
      <xdr:spPr>
        <a:xfrm flipV="1">
          <a:off x="653653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18" name="TextBox 1717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SpPr txBox="1"/>
      </xdr:nvSpPr>
      <xdr:spPr>
        <a:xfrm flipV="1">
          <a:off x="653653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719" name="TextBox 1718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SpPr txBox="1"/>
      </xdr:nvSpPr>
      <xdr:spPr>
        <a:xfrm flipH="1" flipV="1">
          <a:off x="7049859" y="1200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20" name="TextBox 1719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SpPr txBox="1"/>
      </xdr:nvSpPr>
      <xdr:spPr>
        <a:xfrm flipV="1">
          <a:off x="653653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21" name="TextBox 172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SpPr txBox="1"/>
      </xdr:nvSpPr>
      <xdr:spPr>
        <a:xfrm flipV="1">
          <a:off x="653653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22" name="TextBox 1721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SpPr txBox="1"/>
      </xdr:nvSpPr>
      <xdr:spPr>
        <a:xfrm flipV="1">
          <a:off x="653653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23" name="TextBox 1722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SpPr txBox="1"/>
      </xdr:nvSpPr>
      <xdr:spPr>
        <a:xfrm flipV="1">
          <a:off x="653653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24" name="TextBox 1723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SpPr txBox="1"/>
      </xdr:nvSpPr>
      <xdr:spPr>
        <a:xfrm flipV="1">
          <a:off x="653653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25" name="TextBox 1724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SpPr txBox="1"/>
      </xdr:nvSpPr>
      <xdr:spPr>
        <a:xfrm flipV="1">
          <a:off x="653653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26" name="TextBox 1725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SpPr txBox="1"/>
      </xdr:nvSpPr>
      <xdr:spPr>
        <a:xfrm flipV="1">
          <a:off x="653653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27" name="TextBox 1726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SpPr txBox="1"/>
      </xdr:nvSpPr>
      <xdr:spPr>
        <a:xfrm flipV="1">
          <a:off x="653653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28" name="TextBox 1727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SpPr txBox="1"/>
      </xdr:nvSpPr>
      <xdr:spPr>
        <a:xfrm flipV="1">
          <a:off x="653653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29" name="TextBox 1728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SpPr txBox="1"/>
      </xdr:nvSpPr>
      <xdr:spPr>
        <a:xfrm flipV="1">
          <a:off x="653653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30" name="TextBox 1729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SpPr txBox="1"/>
      </xdr:nvSpPr>
      <xdr:spPr>
        <a:xfrm flipV="1">
          <a:off x="653653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31" name="TextBox 173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SpPr txBox="1"/>
      </xdr:nvSpPr>
      <xdr:spPr>
        <a:xfrm flipV="1">
          <a:off x="653653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732" name="TextBox 1731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SpPr txBox="1"/>
      </xdr:nvSpPr>
      <xdr:spPr>
        <a:xfrm flipH="1" flipV="1">
          <a:off x="7049859" y="1200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33" name="TextBox 1732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SpPr txBox="1"/>
      </xdr:nvSpPr>
      <xdr:spPr>
        <a:xfrm flipV="1">
          <a:off x="653653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34" name="TextBox 1733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SpPr txBox="1"/>
      </xdr:nvSpPr>
      <xdr:spPr>
        <a:xfrm flipV="1">
          <a:off x="653653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35" name="TextBox 1734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SpPr txBox="1"/>
      </xdr:nvSpPr>
      <xdr:spPr>
        <a:xfrm flipV="1">
          <a:off x="653653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36" name="TextBox 1735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SpPr txBox="1"/>
      </xdr:nvSpPr>
      <xdr:spPr>
        <a:xfrm flipV="1">
          <a:off x="653653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37" name="TextBox 1736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SpPr txBox="1"/>
      </xdr:nvSpPr>
      <xdr:spPr>
        <a:xfrm flipV="1">
          <a:off x="653653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738" name="TextBox 1737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SpPr txBox="1"/>
      </xdr:nvSpPr>
      <xdr:spPr>
        <a:xfrm flipH="1" flipV="1">
          <a:off x="7049859" y="28098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739" name="TextBox 1738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SpPr txBox="1"/>
      </xdr:nvSpPr>
      <xdr:spPr>
        <a:xfrm flipH="1" flipV="1">
          <a:off x="7049859" y="28098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740" name="TextBox 1739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SpPr txBox="1"/>
      </xdr:nvSpPr>
      <xdr:spPr>
        <a:xfrm flipH="1" flipV="1">
          <a:off x="7049859" y="4419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741" name="TextBox 174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SpPr txBox="1"/>
      </xdr:nvSpPr>
      <xdr:spPr>
        <a:xfrm flipH="1" flipV="1">
          <a:off x="7049859" y="4419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742" name="TextBox 1741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SpPr txBox="1"/>
      </xdr:nvSpPr>
      <xdr:spPr>
        <a:xfrm flipH="1" flipV="1">
          <a:off x="7049859" y="60293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743" name="TextBox 1742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SpPr txBox="1"/>
      </xdr:nvSpPr>
      <xdr:spPr>
        <a:xfrm flipH="1" flipV="1">
          <a:off x="7049859" y="60293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744" name="TextBox 1743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SpPr txBox="1"/>
      </xdr:nvSpPr>
      <xdr:spPr>
        <a:xfrm flipH="1" flipV="1">
          <a:off x="7049859" y="681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745" name="TextBox 1744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SpPr txBox="1"/>
      </xdr:nvSpPr>
      <xdr:spPr>
        <a:xfrm flipH="1" flipV="1">
          <a:off x="7049859" y="681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746" name="TextBox 1745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SpPr txBox="1"/>
      </xdr:nvSpPr>
      <xdr:spPr>
        <a:xfrm flipH="1" flipV="1">
          <a:off x="7049859" y="7620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747" name="TextBox 1746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SpPr txBox="1"/>
      </xdr:nvSpPr>
      <xdr:spPr>
        <a:xfrm flipH="1" flipV="1">
          <a:off x="7049859" y="7620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748" name="TextBox 1747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SpPr txBox="1"/>
      </xdr:nvSpPr>
      <xdr:spPr>
        <a:xfrm flipH="1" flipV="1">
          <a:off x="70498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749" name="TextBox 1748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SpPr txBox="1"/>
      </xdr:nvSpPr>
      <xdr:spPr>
        <a:xfrm flipH="1" flipV="1">
          <a:off x="70498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50" name="TextBox 1749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SpPr txBox="1"/>
      </xdr:nvSpPr>
      <xdr:spPr>
        <a:xfrm flipV="1">
          <a:off x="1505188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51" name="TextBox 175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SpPr txBox="1"/>
      </xdr:nvSpPr>
      <xdr:spPr>
        <a:xfrm flipV="1">
          <a:off x="1505188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52" name="TextBox 1751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SpPr txBox="1"/>
      </xdr:nvSpPr>
      <xdr:spPr>
        <a:xfrm flipV="1">
          <a:off x="1505188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53" name="TextBox 1752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SpPr txBox="1"/>
      </xdr:nvSpPr>
      <xdr:spPr>
        <a:xfrm flipV="1">
          <a:off x="1505188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54" name="TextBox 1753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SpPr txBox="1"/>
      </xdr:nvSpPr>
      <xdr:spPr>
        <a:xfrm flipV="1">
          <a:off x="1505188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755" name="TextBox 1754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SpPr txBox="1"/>
      </xdr:nvSpPr>
      <xdr:spPr>
        <a:xfrm flipH="1" flipV="1">
          <a:off x="15565209" y="1200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56" name="TextBox 1755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SpPr txBox="1"/>
      </xdr:nvSpPr>
      <xdr:spPr>
        <a:xfrm flipV="1">
          <a:off x="1505188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57" name="TextBox 1756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SpPr txBox="1"/>
      </xdr:nvSpPr>
      <xdr:spPr>
        <a:xfrm flipV="1">
          <a:off x="1505188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58" name="TextBox 1757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SpPr txBox="1"/>
      </xdr:nvSpPr>
      <xdr:spPr>
        <a:xfrm flipV="1">
          <a:off x="1505188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59" name="TextBox 1758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SpPr txBox="1"/>
      </xdr:nvSpPr>
      <xdr:spPr>
        <a:xfrm flipV="1">
          <a:off x="1505188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60" name="TextBox 1759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SpPr txBox="1"/>
      </xdr:nvSpPr>
      <xdr:spPr>
        <a:xfrm flipV="1">
          <a:off x="1505188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61" name="TextBox 176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SpPr txBox="1"/>
      </xdr:nvSpPr>
      <xdr:spPr>
        <a:xfrm flipV="1">
          <a:off x="1505188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62" name="TextBox 1761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SpPr txBox="1"/>
      </xdr:nvSpPr>
      <xdr:spPr>
        <a:xfrm flipV="1">
          <a:off x="1505188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63" name="TextBox 1762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SpPr txBox="1"/>
      </xdr:nvSpPr>
      <xdr:spPr>
        <a:xfrm flipV="1">
          <a:off x="1505188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64" name="TextBox 1763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SpPr txBox="1"/>
      </xdr:nvSpPr>
      <xdr:spPr>
        <a:xfrm flipV="1">
          <a:off x="1505188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65" name="TextBox 1764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SpPr txBox="1"/>
      </xdr:nvSpPr>
      <xdr:spPr>
        <a:xfrm flipV="1">
          <a:off x="1505188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66" name="TextBox 1765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SpPr txBox="1"/>
      </xdr:nvSpPr>
      <xdr:spPr>
        <a:xfrm flipV="1">
          <a:off x="1505188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67" name="TextBox 1766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SpPr txBox="1"/>
      </xdr:nvSpPr>
      <xdr:spPr>
        <a:xfrm flipV="1">
          <a:off x="1505188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768" name="TextBox 1767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SpPr txBox="1"/>
      </xdr:nvSpPr>
      <xdr:spPr>
        <a:xfrm flipH="1" flipV="1">
          <a:off x="15565209" y="1200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69" name="TextBox 1768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SpPr txBox="1"/>
      </xdr:nvSpPr>
      <xdr:spPr>
        <a:xfrm flipV="1">
          <a:off x="1505188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70" name="TextBox 1769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SpPr txBox="1"/>
      </xdr:nvSpPr>
      <xdr:spPr>
        <a:xfrm flipV="1">
          <a:off x="1505188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71" name="TextBox 177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SpPr txBox="1"/>
      </xdr:nvSpPr>
      <xdr:spPr>
        <a:xfrm flipV="1">
          <a:off x="1505188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72" name="TextBox 1771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SpPr txBox="1"/>
      </xdr:nvSpPr>
      <xdr:spPr>
        <a:xfrm flipV="1">
          <a:off x="1505188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73" name="TextBox 1772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SpPr txBox="1"/>
      </xdr:nvSpPr>
      <xdr:spPr>
        <a:xfrm flipV="1">
          <a:off x="1505188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774" name="TextBox 1773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SpPr txBox="1"/>
      </xdr:nvSpPr>
      <xdr:spPr>
        <a:xfrm flipH="1" flipV="1">
          <a:off x="15565209" y="3228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775" name="TextBox 1774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SpPr txBox="1"/>
      </xdr:nvSpPr>
      <xdr:spPr>
        <a:xfrm flipH="1" flipV="1">
          <a:off x="15565209" y="3228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776" name="TextBox 1775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SpPr txBox="1"/>
      </xdr:nvSpPr>
      <xdr:spPr>
        <a:xfrm flipH="1" flipV="1">
          <a:off x="15565209" y="4838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777" name="TextBox 1776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SpPr txBox="1"/>
      </xdr:nvSpPr>
      <xdr:spPr>
        <a:xfrm flipH="1" flipV="1">
          <a:off x="15565209" y="4838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778" name="TextBox 1777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SpPr txBox="1"/>
      </xdr:nvSpPr>
      <xdr:spPr>
        <a:xfrm flipH="1" flipV="1">
          <a:off x="15565209" y="7543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779" name="TextBox 1778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SpPr txBox="1"/>
      </xdr:nvSpPr>
      <xdr:spPr>
        <a:xfrm flipH="1" flipV="1">
          <a:off x="15565209" y="7543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780" name="TextBox 1779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SpPr txBox="1"/>
      </xdr:nvSpPr>
      <xdr:spPr>
        <a:xfrm flipH="1" flipV="1">
          <a:off x="15565209" y="10248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781" name="TextBox 178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SpPr txBox="1"/>
      </xdr:nvSpPr>
      <xdr:spPr>
        <a:xfrm flipH="1" flipV="1">
          <a:off x="15565209" y="10248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782" name="TextBox 1781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SpPr txBox="1"/>
      </xdr:nvSpPr>
      <xdr:spPr>
        <a:xfrm flipH="1" flipV="1">
          <a:off x="15565209" y="1283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783" name="TextBox 1782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SpPr txBox="1"/>
      </xdr:nvSpPr>
      <xdr:spPr>
        <a:xfrm flipH="1" flipV="1">
          <a:off x="15565209" y="1283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784" name="TextBox 1783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SpPr txBox="1"/>
      </xdr:nvSpPr>
      <xdr:spPr>
        <a:xfrm flipH="1" flipV="1">
          <a:off x="15565209" y="14878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785" name="TextBox 1784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SpPr txBox="1"/>
      </xdr:nvSpPr>
      <xdr:spPr>
        <a:xfrm flipH="1" flipV="1">
          <a:off x="15565209" y="14878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786" name="TextBox 1785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SpPr txBox="1"/>
      </xdr:nvSpPr>
      <xdr:spPr>
        <a:xfrm flipH="1" flipV="1">
          <a:off x="15565209" y="19897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787" name="TextBox 1786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SpPr txBox="1"/>
      </xdr:nvSpPr>
      <xdr:spPr>
        <a:xfrm flipH="1" flipV="1">
          <a:off x="15565209" y="19897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788" name="TextBox 1787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789" name="TextBox 1788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790" name="TextBox 1789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791" name="TextBox 179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792" name="TextBox 1791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793" name="TextBox 1792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794" name="TextBox 1793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795" name="TextBox 1794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796" name="TextBox 1795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797" name="TextBox 1796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798" name="TextBox 1797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799" name="TextBox 1798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00" name="TextBox 1799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01" name="TextBox 18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02" name="TextBox 1801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03" name="TextBox 1802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04" name="TextBox 1803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05" name="TextBox 1804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06" name="TextBox 1805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07" name="TextBox 1806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08" name="TextBox 1807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09" name="TextBox 1808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10" name="TextBox 1809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11" name="TextBox 181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12" name="TextBox 1811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13" name="TextBox 1812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14" name="TextBox 1813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15" name="TextBox 1814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16" name="TextBox 1815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17" name="TextBox 1816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18" name="TextBox 1817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19" name="TextBox 1818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20" name="TextBox 1819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21" name="TextBox 182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22" name="TextBox 1821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23" name="TextBox 1822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24" name="TextBox 1823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25" name="TextBox 1824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26" name="TextBox 1825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27" name="TextBox 1826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28" name="TextBox 1827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29" name="TextBox 1828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30" name="TextBox 1829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31" name="TextBox 183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32" name="TextBox 1831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33" name="TextBox 1832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34" name="TextBox 1833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35" name="TextBox 1834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36" name="TextBox 1835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37" name="TextBox 1836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38" name="TextBox 1837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39" name="TextBox 1838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40" name="TextBox 1839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41" name="TextBox 184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42" name="TextBox 1841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43" name="TextBox 1842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44" name="TextBox 1843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45" name="TextBox 1844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46" name="TextBox 1845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47" name="TextBox 1846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48" name="TextBox 1847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49" name="TextBox 1848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50" name="TextBox 1849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51" name="TextBox 185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52" name="TextBox 1851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53" name="TextBox 1852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54" name="TextBox 1853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55" name="TextBox 1854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56" name="TextBox 1855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57" name="TextBox 1856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58" name="TextBox 1857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59" name="TextBox 1858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60" name="TextBox 1859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61" name="TextBox 186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62" name="TextBox 1861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63" name="TextBox 1862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64" name="TextBox 1863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65" name="TextBox 1864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66" name="TextBox 1865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67" name="TextBox 1866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68" name="TextBox 1867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69" name="TextBox 1868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70" name="TextBox 1869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71" name="TextBox 187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72" name="TextBox 1871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73" name="TextBox 1872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74" name="TextBox 1873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75" name="TextBox 1874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76" name="TextBox 1875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77" name="TextBox 1876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78" name="TextBox 1877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79" name="TextBox 1878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80" name="TextBox 1879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81" name="TextBox 188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82" name="TextBox 1881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83" name="TextBox 1882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84" name="TextBox 1883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85" name="TextBox 1884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86" name="TextBox 1885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87" name="TextBox 1886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88" name="TextBox 1887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89" name="TextBox 1888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90" name="TextBox 1889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91" name="TextBox 189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92" name="TextBox 1891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93" name="TextBox 1892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94" name="TextBox 1893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95" name="TextBox 1894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96" name="TextBox 1895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97" name="TextBox 1896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98" name="TextBox 1897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899" name="TextBox 1898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00" name="TextBox 1899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01" name="TextBox 19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02" name="TextBox 1901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03" name="TextBox 1902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04" name="TextBox 1903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05" name="TextBox 1904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06" name="TextBox 1905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07" name="TextBox 1906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08" name="TextBox 1907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09" name="TextBox 1908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10" name="TextBox 1909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11" name="TextBox 191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12" name="TextBox 1911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13" name="TextBox 1912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14" name="TextBox 1913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15" name="TextBox 1914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16" name="TextBox 1915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17" name="TextBox 1916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18" name="TextBox 1917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19" name="TextBox 1918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20" name="TextBox 1919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21" name="TextBox 192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22" name="TextBox 1921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23" name="TextBox 1922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24" name="TextBox 1923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25" name="TextBox 1924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26" name="TextBox 1925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27" name="TextBox 1926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28" name="TextBox 1927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29" name="TextBox 1928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30" name="TextBox 1929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31" name="TextBox 193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32" name="TextBox 1931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33" name="TextBox 1932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34" name="TextBox 1933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35" name="TextBox 1934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36" name="TextBox 1935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37" name="TextBox 1936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38" name="TextBox 1937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39" name="TextBox 1938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40" name="TextBox 1939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41" name="TextBox 194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42" name="TextBox 1941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43" name="TextBox 1942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44" name="TextBox 1943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45" name="TextBox 1944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46" name="TextBox 1945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47" name="TextBox 1946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48" name="TextBox 1947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49" name="TextBox 1948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50" name="TextBox 1949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51" name="TextBox 195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52" name="TextBox 1951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53" name="TextBox 1952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54" name="TextBox 1953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55" name="TextBox 1954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56" name="TextBox 1955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57" name="TextBox 1956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58" name="TextBox 1957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59" name="TextBox 1958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60" name="TextBox 1959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61" name="TextBox 196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62" name="TextBox 1961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63" name="TextBox 1962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64" name="TextBox 1963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65" name="TextBox 1964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66" name="TextBox 1965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67" name="TextBox 1966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68" name="TextBox 1967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69" name="TextBox 1968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70" name="TextBox 1969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71" name="TextBox 197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72" name="TextBox 1971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73" name="TextBox 1972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74" name="TextBox 1973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75" name="TextBox 1974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76" name="TextBox 1975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77" name="TextBox 1976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78" name="TextBox 1977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79" name="TextBox 1978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80" name="TextBox 1979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81" name="TextBox 198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82" name="TextBox 1981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83" name="TextBox 1982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84" name="TextBox 1983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85" name="TextBox 1984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86" name="TextBox 1985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87" name="TextBox 1986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88" name="TextBox 1987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89" name="TextBox 1988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90" name="TextBox 1989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91" name="TextBox 199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92" name="TextBox 1991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93" name="TextBox 1992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94" name="TextBox 1993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95" name="TextBox 1994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96" name="TextBox 1995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97" name="TextBox 1996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98" name="TextBox 1997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1999" name="TextBox 1998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00" name="TextBox 1999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01" name="TextBox 2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02" name="TextBox 2001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03" name="TextBox 2002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04" name="TextBox 2003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05" name="TextBox 2004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06" name="TextBox 2005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07" name="TextBox 2006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08" name="TextBox 2007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09" name="TextBox 2008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10" name="TextBox 2009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11" name="TextBox 201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12" name="TextBox 2011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13" name="TextBox 2012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14" name="TextBox 2013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15" name="TextBox 2014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16" name="TextBox 2015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17" name="TextBox 2016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18" name="TextBox 2017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19" name="TextBox 2018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20" name="TextBox 2019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21" name="TextBox 202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22" name="TextBox 2021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23" name="TextBox 2022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24" name="TextBox 2023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25" name="TextBox 2024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26" name="TextBox 2025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27" name="TextBox 2026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28" name="TextBox 2027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29" name="TextBox 2028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30" name="TextBox 2029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31" name="TextBox 203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32" name="TextBox 2031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33" name="TextBox 2032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34" name="TextBox 2033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35" name="TextBox 2034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36" name="TextBox 2035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37" name="TextBox 2036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38" name="TextBox 2037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39" name="TextBox 2038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40" name="TextBox 2039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41" name="TextBox 204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42" name="TextBox 2041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43" name="TextBox 2042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44" name="TextBox 2043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45" name="TextBox 2044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46" name="TextBox 2045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47" name="TextBox 2046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48" name="TextBox 2047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49" name="TextBox 2048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50" name="TextBox 2049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51" name="TextBox 205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52" name="TextBox 2051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53" name="TextBox 2052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54" name="TextBox 2053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55" name="TextBox 2054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56" name="TextBox 2055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57" name="TextBox 2056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58" name="TextBox 2057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59" name="TextBox 2058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60" name="TextBox 2059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61" name="TextBox 206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62" name="TextBox 2061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63" name="TextBox 2062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64" name="TextBox 2063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65" name="TextBox 2064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66" name="TextBox 2065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67" name="TextBox 2066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68" name="TextBox 2067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69" name="TextBox 2068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70" name="TextBox 2069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71" name="TextBox 207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72" name="TextBox 2071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73" name="TextBox 2072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74" name="TextBox 2073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75" name="TextBox 2074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76" name="TextBox 2075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77" name="TextBox 2076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78" name="TextBox 2077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79" name="TextBox 2078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80" name="TextBox 2079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81" name="TextBox 208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82" name="TextBox 2081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83" name="TextBox 2082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84" name="TextBox 2083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85" name="TextBox 2084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86" name="TextBox 2085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87" name="TextBox 2086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88" name="TextBox 2087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89" name="TextBox 2088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90" name="TextBox 2089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91" name="TextBox 209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92" name="TextBox 2091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93" name="TextBox 2092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94" name="TextBox 2093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95" name="TextBox 2094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96" name="TextBox 2095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97" name="TextBox 2096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98" name="TextBox 2097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099" name="TextBox 2098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00" name="TextBox 2099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01" name="TextBox 21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02" name="TextBox 2101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03" name="TextBox 2102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04" name="TextBox 2103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05" name="TextBox 2104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06" name="TextBox 2105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07" name="TextBox 2106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08" name="TextBox 2107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09" name="TextBox 2108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10" name="TextBox 2109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11" name="TextBox 211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12" name="TextBox 2111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13" name="TextBox 2112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14" name="TextBox 2113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15" name="TextBox 2114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16" name="TextBox 2115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17" name="TextBox 2116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18" name="TextBox 2117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19" name="TextBox 2118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20" name="TextBox 2119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21" name="TextBox 212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22" name="TextBox 2121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23" name="TextBox 2122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24" name="TextBox 2123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25" name="TextBox 2124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26" name="TextBox 2125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27" name="TextBox 2126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28" name="TextBox 2127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29" name="TextBox 2128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30" name="TextBox 2129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31" name="TextBox 213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32" name="TextBox 2131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33" name="TextBox 2132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34" name="TextBox 2133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35" name="TextBox 2134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36" name="TextBox 2135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37" name="TextBox 2136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38" name="TextBox 2137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39" name="TextBox 2138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40" name="TextBox 2139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41" name="TextBox 214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42" name="TextBox 2141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43" name="TextBox 2142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44" name="TextBox 2143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45" name="TextBox 2144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46" name="TextBox 2145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47" name="TextBox 2146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48" name="TextBox 2147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49" name="TextBox 2148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50" name="TextBox 2149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51" name="TextBox 215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52" name="TextBox 2151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53" name="TextBox 2152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54" name="TextBox 2153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55" name="TextBox 2154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56" name="TextBox 2155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57" name="TextBox 2156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58" name="TextBox 2157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59" name="TextBox 2158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60" name="TextBox 2159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61" name="TextBox 216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62" name="TextBox 2161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63" name="TextBox 2162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64" name="TextBox 2163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65" name="TextBox 2164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66" name="TextBox 2165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67" name="TextBox 2166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68" name="TextBox 2167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69" name="TextBox 2168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70" name="TextBox 2169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71" name="TextBox 217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72" name="TextBox 2171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73" name="TextBox 2172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74" name="TextBox 2173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75" name="TextBox 2174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76" name="TextBox 2175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77" name="TextBox 2176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78" name="TextBox 2177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79" name="TextBox 2178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80" name="TextBox 2179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81" name="TextBox 218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82" name="TextBox 2181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83" name="TextBox 2182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84" name="TextBox 2183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85" name="TextBox 2184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86" name="TextBox 2185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87" name="TextBox 2186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88" name="TextBox 2187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89" name="TextBox 2188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90" name="TextBox 2189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91" name="TextBox 219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92" name="TextBox 2191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93" name="TextBox 2192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94" name="TextBox 2193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95" name="TextBox 2194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96" name="TextBox 2195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97" name="TextBox 2196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98" name="TextBox 2197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199" name="TextBox 2198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00" name="TextBox 2199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01" name="TextBox 22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02" name="TextBox 2201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03" name="TextBox 2202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04" name="TextBox 2203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05" name="TextBox 2204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06" name="TextBox 2205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07" name="TextBox 2206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08" name="TextBox 2207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09" name="TextBox 2208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10" name="TextBox 2209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11" name="TextBox 221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12" name="TextBox 2211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13" name="TextBox 2212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14" name="TextBox 2213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15" name="TextBox 2214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16" name="TextBox 2215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17" name="TextBox 2216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18" name="TextBox 2217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19" name="TextBox 2218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20" name="TextBox 2219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21" name="TextBox 222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22" name="TextBox 2221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23" name="TextBox 2222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24" name="TextBox 2223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25" name="TextBox 2224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26" name="TextBox 2225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27" name="TextBox 2226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28" name="TextBox 2227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29" name="TextBox 2228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30" name="TextBox 2229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31" name="TextBox 223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32" name="TextBox 2231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33" name="TextBox 2232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34" name="TextBox 2233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35" name="TextBox 2234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36" name="TextBox 2235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37" name="TextBox 2236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38" name="TextBox 2237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39" name="TextBox 2238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40" name="TextBox 2239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41" name="TextBox 224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42" name="TextBox 2241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43" name="TextBox 2242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44" name="TextBox 2243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45" name="TextBox 2244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46" name="TextBox 2245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47" name="TextBox 2246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48" name="TextBox 2247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49" name="TextBox 2248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50" name="TextBox 2249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51" name="TextBox 225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52" name="TextBox 2251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53" name="TextBox 2252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54" name="TextBox 2253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55" name="TextBox 2254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56" name="TextBox 2255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57" name="TextBox 2256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58" name="TextBox 2257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59" name="TextBox 2258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60" name="TextBox 2259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61" name="TextBox 226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62" name="TextBox 2261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63" name="TextBox 2262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64" name="TextBox 2263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65" name="TextBox 2264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66" name="TextBox 2265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67" name="TextBox 2266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68" name="TextBox 2267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69" name="TextBox 2268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70" name="TextBox 2269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71" name="TextBox 227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72" name="TextBox 2271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73" name="TextBox 2272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74" name="TextBox 2273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75" name="TextBox 2274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76" name="TextBox 2275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77" name="TextBox 2276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78" name="TextBox 2277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79" name="TextBox 2278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80" name="TextBox 2279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81" name="TextBox 228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82" name="TextBox 2281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83" name="TextBox 2282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84" name="TextBox 2283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85" name="TextBox 2284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86" name="TextBox 2285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87" name="TextBox 2286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88" name="TextBox 2287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89" name="TextBox 2288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90" name="TextBox 2289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91" name="TextBox 229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92" name="TextBox 2291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93" name="TextBox 2292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94" name="TextBox 2293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95" name="TextBox 2294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96" name="TextBox 2295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97" name="TextBox 2296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98" name="TextBox 2297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299" name="TextBox 2298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00" name="TextBox 2299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01" name="TextBox 23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02" name="TextBox 2301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03" name="TextBox 2302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04" name="TextBox 2303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05" name="TextBox 2304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06" name="TextBox 2305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07" name="TextBox 2306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08" name="TextBox 2307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09" name="TextBox 2308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10" name="TextBox 2309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11" name="TextBox 231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12" name="TextBox 2311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13" name="TextBox 2312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14" name="TextBox 2313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15" name="TextBox 2314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16" name="TextBox 2315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17" name="TextBox 2316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18" name="TextBox 2317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19" name="TextBox 2318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20" name="TextBox 2319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21" name="TextBox 232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22" name="TextBox 2321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23" name="TextBox 2322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24" name="TextBox 2323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25" name="TextBox 2324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26" name="TextBox 2325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27" name="TextBox 2326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28" name="TextBox 2327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29" name="TextBox 2328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30" name="TextBox 2329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31" name="TextBox 233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32" name="TextBox 2331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33" name="TextBox 2332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34" name="TextBox 2333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35" name="TextBox 2334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36" name="TextBox 2335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37" name="TextBox 2336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38" name="TextBox 2337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39" name="TextBox 2338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40" name="TextBox 2339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41" name="TextBox 234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42" name="TextBox 2341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43" name="TextBox 2342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44" name="TextBox 2343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45" name="TextBox 2344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46" name="TextBox 2345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47" name="TextBox 2346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48" name="TextBox 2347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49" name="TextBox 2348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50" name="TextBox 2349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51" name="TextBox 235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52" name="TextBox 2351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53" name="TextBox 2352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54" name="TextBox 2353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55" name="TextBox 2354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56" name="TextBox 2355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57" name="TextBox 2356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58" name="TextBox 2357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59" name="TextBox 2358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60" name="TextBox 2359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61" name="TextBox 236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62" name="TextBox 2361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63" name="TextBox 2362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64" name="TextBox 2363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65" name="TextBox 2364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66" name="TextBox 2365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67" name="TextBox 2366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68" name="TextBox 2367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69" name="TextBox 2368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70" name="TextBox 2369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71" name="TextBox 237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72" name="TextBox 2371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73" name="TextBox 2372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74" name="TextBox 2373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75" name="TextBox 2374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76" name="TextBox 2375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77" name="TextBox 2376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78" name="TextBox 2377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79" name="TextBox 2378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80" name="TextBox 2379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81" name="TextBox 238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82" name="TextBox 2381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83" name="TextBox 2382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84" name="TextBox 2383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85" name="TextBox 2384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86" name="TextBox 2385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87" name="TextBox 2386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88" name="TextBox 2387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89" name="TextBox 2388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90" name="TextBox 2389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91" name="TextBox 239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92" name="TextBox 2391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93" name="TextBox 2392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94" name="TextBox 2393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95" name="TextBox 2394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96" name="TextBox 2395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97" name="TextBox 2396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98" name="TextBox 2397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399" name="TextBox 2398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00" name="TextBox 2399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01" name="TextBox 24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02" name="TextBox 2401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03" name="TextBox 2402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04" name="TextBox 2403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05" name="TextBox 2404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06" name="TextBox 2405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07" name="TextBox 2406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08" name="TextBox 2407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09" name="TextBox 2408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10" name="TextBox 2409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11" name="TextBox 241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12" name="TextBox 2411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13" name="TextBox 2412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14" name="TextBox 2413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15" name="TextBox 2414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16" name="TextBox 2415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17" name="TextBox 2416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18" name="TextBox 2417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19" name="TextBox 2418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20" name="TextBox 2419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21" name="TextBox 242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22" name="TextBox 2421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23" name="TextBox 2422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24" name="TextBox 2423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25" name="TextBox 2424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26" name="TextBox 2425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27" name="TextBox 2426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28" name="TextBox 2427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29" name="TextBox 2428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30" name="TextBox 2429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31" name="TextBox 243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32" name="TextBox 2431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33" name="TextBox 2432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34" name="TextBox 2433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35" name="TextBox 2434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36" name="TextBox 2435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37" name="TextBox 2436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38" name="TextBox 2437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39" name="TextBox 2438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40" name="TextBox 2439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41" name="TextBox 244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42" name="TextBox 2441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43" name="TextBox 2442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44" name="TextBox 2443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45" name="TextBox 2444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46" name="TextBox 2445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47" name="TextBox 2446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48" name="TextBox 2447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49" name="TextBox 2448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50" name="TextBox 2449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51" name="TextBox 245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52" name="TextBox 2451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53" name="TextBox 2452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54" name="TextBox 2453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55" name="TextBox 2454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56" name="TextBox 2455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57" name="TextBox 2456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58" name="TextBox 2457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59" name="TextBox 2458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60" name="TextBox 2459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61" name="TextBox 246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62" name="TextBox 2461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63" name="TextBox 2462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64" name="TextBox 2463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65" name="TextBox 2464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66" name="TextBox 2465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67" name="TextBox 2466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68" name="TextBox 2467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69" name="TextBox 2468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70" name="TextBox 2469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71" name="TextBox 247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72" name="TextBox 2471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73" name="TextBox 2472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74" name="TextBox 2473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75" name="TextBox 2474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76" name="TextBox 2475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77" name="TextBox 2476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78" name="TextBox 2477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79" name="TextBox 2478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80" name="TextBox 2479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81" name="TextBox 248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82" name="TextBox 2481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83" name="TextBox 2482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84" name="TextBox 2483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85" name="TextBox 2484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86" name="TextBox 2485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87" name="TextBox 2486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88" name="TextBox 2487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89" name="TextBox 2488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90" name="TextBox 2489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91" name="TextBox 249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92" name="TextBox 2491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93" name="TextBox 2492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94" name="TextBox 2493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95" name="TextBox 2494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96" name="TextBox 2495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97" name="TextBox 2496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98" name="TextBox 2497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499" name="TextBox 2498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00" name="TextBox 2499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01" name="TextBox 25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02" name="TextBox 2501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03" name="TextBox 2502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04" name="TextBox 2503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05" name="TextBox 2504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06" name="TextBox 2505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07" name="TextBox 2506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08" name="TextBox 2507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09" name="TextBox 2508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10" name="TextBox 2509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11" name="TextBox 251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12" name="TextBox 2511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13" name="TextBox 2512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14" name="TextBox 2513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15" name="TextBox 2514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16" name="TextBox 2515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17" name="TextBox 2516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18" name="TextBox 2517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19" name="TextBox 2518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20" name="TextBox 2519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21" name="TextBox 252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22" name="TextBox 2521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23" name="TextBox 2522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24" name="TextBox 2523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25" name="TextBox 2524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26" name="TextBox 2525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27" name="TextBox 2526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28" name="TextBox 2527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29" name="TextBox 2528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30" name="TextBox 2529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31" name="TextBox 253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32" name="TextBox 2531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33" name="TextBox 2532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34" name="TextBox 2533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35" name="TextBox 2534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36" name="TextBox 2535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37" name="TextBox 2536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38" name="TextBox 2537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39" name="TextBox 2538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40" name="TextBox 2539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41" name="TextBox 254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42" name="TextBox 2541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43" name="TextBox 2542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44" name="TextBox 2543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45" name="TextBox 2544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46" name="TextBox 2545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47" name="TextBox 2546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48" name="TextBox 2547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49" name="TextBox 2548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50" name="TextBox 2549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51" name="TextBox 255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52" name="TextBox 2551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53" name="TextBox 2552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54" name="TextBox 2553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55" name="TextBox 2554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56" name="TextBox 2555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57" name="TextBox 2556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58" name="TextBox 2557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59" name="TextBox 2558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60" name="TextBox 2559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61" name="TextBox 256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62" name="TextBox 2561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63" name="TextBox 2562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64" name="TextBox 2563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65" name="TextBox 2564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66" name="TextBox 2565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67" name="TextBox 2566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68" name="TextBox 2567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69" name="TextBox 2568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70" name="TextBox 2569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71" name="TextBox 257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72" name="TextBox 2571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73" name="TextBox 2572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74" name="TextBox 2573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75" name="TextBox 2574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76" name="TextBox 2575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77" name="TextBox 2576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78" name="TextBox 2577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79" name="TextBox 2578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80" name="TextBox 2579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81" name="TextBox 258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82" name="TextBox 2581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83" name="TextBox 2582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84" name="TextBox 2583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85" name="TextBox 2584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86" name="TextBox 2585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87" name="TextBox 2586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88" name="TextBox 2587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89" name="TextBox 2588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90" name="TextBox 2589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91" name="TextBox 259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92" name="TextBox 2591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93" name="TextBox 2592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94" name="TextBox 2593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95" name="TextBox 2594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96" name="TextBox 2595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97" name="TextBox 2596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98" name="TextBox 2597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599" name="TextBox 2598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600" name="TextBox 2599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12</xdr:row>
      <xdr:rowOff>0</xdr:rowOff>
    </xdr:from>
    <xdr:ext cx="254793" cy="178594"/>
    <xdr:sp macro="" textlink="">
      <xdr:nvSpPr>
        <xdr:cNvPr id="2601" name="TextBox 26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02" name="TextBox 2601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03" name="TextBox 2602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04" name="TextBox 2603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05" name="TextBox 2604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06" name="TextBox 2605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07" name="TextBox 2606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08" name="TextBox 2607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09" name="TextBox 2608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10" name="TextBox 2609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11" name="TextBox 261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12" name="TextBox 2611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13" name="TextBox 2612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14" name="TextBox 2613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15" name="TextBox 2614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16" name="TextBox 2615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17" name="TextBox 2616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18" name="TextBox 2617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19" name="TextBox 2618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20" name="TextBox 2619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21" name="TextBox 262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22" name="TextBox 2621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23" name="TextBox 2622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24" name="TextBox 2623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25" name="TextBox 2624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26" name="TextBox 2625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27" name="TextBox 2626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28" name="TextBox 2627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29" name="TextBox 2628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30" name="TextBox 2629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31" name="TextBox 263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32" name="TextBox 2631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33" name="TextBox 2632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34" name="TextBox 2633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35" name="TextBox 2634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36" name="TextBox 2635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37" name="TextBox 2636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38" name="TextBox 2637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39" name="TextBox 2638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40" name="TextBox 2639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41" name="TextBox 264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42" name="TextBox 2641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43" name="TextBox 2642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44" name="TextBox 2643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45" name="TextBox 2644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46" name="TextBox 2645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47" name="TextBox 2646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48" name="TextBox 2647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49" name="TextBox 2648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50" name="TextBox 2649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51" name="TextBox 265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52" name="TextBox 2651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53" name="TextBox 2652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54" name="TextBox 2653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55" name="TextBox 2654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56" name="TextBox 2655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57" name="TextBox 2656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58" name="TextBox 2657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59" name="TextBox 2658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60" name="TextBox 2659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61" name="TextBox 266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62" name="TextBox 2661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63" name="TextBox 2662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64" name="TextBox 2663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65" name="TextBox 2664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66" name="TextBox 2665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67" name="TextBox 2666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68" name="TextBox 2667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69" name="TextBox 2668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70" name="TextBox 2669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71" name="TextBox 267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72" name="TextBox 2671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73" name="TextBox 2672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74" name="TextBox 2673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675" name="TextBox 2674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676" name="TextBox 2675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677" name="TextBox 2676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678" name="TextBox 2677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679" name="TextBox 2678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680" name="TextBox 2679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681" name="TextBox 268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682" name="TextBox 2681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683" name="TextBox 2682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684" name="TextBox 2683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685" name="TextBox 2684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686" name="TextBox 2685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687" name="TextBox 2686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688" name="TextBox 2687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689" name="TextBox 2688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690" name="TextBox 2689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691" name="TextBox 269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692" name="TextBox 2691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693" name="TextBox 2692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694" name="TextBox 2693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695" name="TextBox 2694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696" name="TextBox 2695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697" name="TextBox 2696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698" name="TextBox 2697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699" name="TextBox 2698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700" name="TextBox 2699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701" name="TextBox 27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702" name="TextBox 2701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703" name="TextBox 2702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704" name="TextBox 2703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705" name="TextBox 2704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706" name="TextBox 2705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707" name="TextBox 2706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708" name="TextBox 2707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709" name="TextBox 2708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710" name="TextBox 2709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711" name="TextBox 271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712" name="TextBox 2711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713" name="TextBox 2712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714" name="TextBox 2713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715" name="TextBox 2714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716" name="TextBox 2715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717" name="TextBox 2716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718" name="TextBox 2717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719" name="TextBox 2718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720" name="TextBox 2719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721" name="TextBox 272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722" name="TextBox 2721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723" name="TextBox 2722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724" name="TextBox 2723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725" name="TextBox 2724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726" name="TextBox 2725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727" name="TextBox 2726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728" name="TextBox 2727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729" name="TextBox 2728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730" name="TextBox 2729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731" name="TextBox 273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732" name="TextBox 2731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733" name="TextBox 2732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734" name="TextBox 2733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735" name="TextBox 2734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736" name="TextBox 2735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737" name="TextBox 2736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738" name="TextBox 2737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739" name="TextBox 2738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740" name="TextBox 2739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741" name="TextBox 274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742" name="TextBox 2741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743" name="TextBox 2742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744" name="TextBox 2743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745" name="TextBox 2744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746" name="TextBox 2745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747" name="TextBox 2746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748" name="TextBox 2747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749" name="TextBox 2748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SpPr txBox="1"/>
      </xdr:nvSpPr>
      <xdr:spPr>
        <a:xfrm flipV="1">
          <a:off x="8405111" y="327211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750" name="TextBox 2749">
          <a:extLst>
            <a:ext uri="{FF2B5EF4-FFF2-40B4-BE49-F238E27FC236}">
              <a16:creationId xmlns:a16="http://schemas.microsoft.com/office/drawing/2014/main" id="{443D13F1-B63A-4434-8FD3-5E374AA5B49D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751" name="TextBox 2750">
          <a:extLst>
            <a:ext uri="{FF2B5EF4-FFF2-40B4-BE49-F238E27FC236}">
              <a16:creationId xmlns:a16="http://schemas.microsoft.com/office/drawing/2014/main" id="{225A0D96-9F82-4C95-993F-5FD27EF63024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752" name="TextBox 2751">
          <a:extLst>
            <a:ext uri="{FF2B5EF4-FFF2-40B4-BE49-F238E27FC236}">
              <a16:creationId xmlns:a16="http://schemas.microsoft.com/office/drawing/2014/main" id="{81391882-5315-4D41-987F-75FE79BDEDD5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753" name="TextBox 2752">
          <a:extLst>
            <a:ext uri="{FF2B5EF4-FFF2-40B4-BE49-F238E27FC236}">
              <a16:creationId xmlns:a16="http://schemas.microsoft.com/office/drawing/2014/main" id="{15E6EC0E-34A6-429C-9705-C2F42DE81839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754" name="TextBox 2753">
          <a:extLst>
            <a:ext uri="{FF2B5EF4-FFF2-40B4-BE49-F238E27FC236}">
              <a16:creationId xmlns:a16="http://schemas.microsoft.com/office/drawing/2014/main" id="{F84F4C98-0D4C-4E0E-B71B-9F2D12276052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755" name="TextBox 2754">
          <a:extLst>
            <a:ext uri="{FF2B5EF4-FFF2-40B4-BE49-F238E27FC236}">
              <a16:creationId xmlns:a16="http://schemas.microsoft.com/office/drawing/2014/main" id="{5FCE21DC-50FD-44ED-AEFC-68AD4F8D0A95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756" name="TextBox 2755">
          <a:extLst>
            <a:ext uri="{FF2B5EF4-FFF2-40B4-BE49-F238E27FC236}">
              <a16:creationId xmlns:a16="http://schemas.microsoft.com/office/drawing/2014/main" id="{44059C37-21CA-4785-8D47-D958201E2308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757" name="TextBox 2756">
          <a:extLst>
            <a:ext uri="{FF2B5EF4-FFF2-40B4-BE49-F238E27FC236}">
              <a16:creationId xmlns:a16="http://schemas.microsoft.com/office/drawing/2014/main" id="{0359791C-B7AD-4DD7-8F56-177F6D51D070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758" name="TextBox 2757">
          <a:extLst>
            <a:ext uri="{FF2B5EF4-FFF2-40B4-BE49-F238E27FC236}">
              <a16:creationId xmlns:a16="http://schemas.microsoft.com/office/drawing/2014/main" id="{77BD2A3C-83ED-4C45-965D-B44917CF4963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759" name="TextBox 2758">
          <a:extLst>
            <a:ext uri="{FF2B5EF4-FFF2-40B4-BE49-F238E27FC236}">
              <a16:creationId xmlns:a16="http://schemas.microsoft.com/office/drawing/2014/main" id="{E97BC918-B273-4340-B11E-950C504C6C1A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760" name="TextBox 2759">
          <a:extLst>
            <a:ext uri="{FF2B5EF4-FFF2-40B4-BE49-F238E27FC236}">
              <a16:creationId xmlns:a16="http://schemas.microsoft.com/office/drawing/2014/main" id="{75A703CA-1DE9-49DA-BD79-55D094D551E0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761" name="TextBox 2760">
          <a:extLst>
            <a:ext uri="{FF2B5EF4-FFF2-40B4-BE49-F238E27FC236}">
              <a16:creationId xmlns:a16="http://schemas.microsoft.com/office/drawing/2014/main" id="{266787D4-DD48-4841-AF2E-EA3A41B0E398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762" name="TextBox 2761">
          <a:extLst>
            <a:ext uri="{FF2B5EF4-FFF2-40B4-BE49-F238E27FC236}">
              <a16:creationId xmlns:a16="http://schemas.microsoft.com/office/drawing/2014/main" id="{C1764095-8D3B-438F-A16D-5E37005E4412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763" name="TextBox 2762">
          <a:extLst>
            <a:ext uri="{FF2B5EF4-FFF2-40B4-BE49-F238E27FC236}">
              <a16:creationId xmlns:a16="http://schemas.microsoft.com/office/drawing/2014/main" id="{1DFAD60B-7788-4CD1-8CE9-7751CDB19A53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764" name="TextBox 2763">
          <a:extLst>
            <a:ext uri="{FF2B5EF4-FFF2-40B4-BE49-F238E27FC236}">
              <a16:creationId xmlns:a16="http://schemas.microsoft.com/office/drawing/2014/main" id="{DA144206-4F01-465B-A83A-404A06DF489A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765" name="TextBox 2764">
          <a:extLst>
            <a:ext uri="{FF2B5EF4-FFF2-40B4-BE49-F238E27FC236}">
              <a16:creationId xmlns:a16="http://schemas.microsoft.com/office/drawing/2014/main" id="{E5BCFD78-44AA-447D-A3E4-8584D42B6776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766" name="TextBox 2765">
          <a:extLst>
            <a:ext uri="{FF2B5EF4-FFF2-40B4-BE49-F238E27FC236}">
              <a16:creationId xmlns:a16="http://schemas.microsoft.com/office/drawing/2014/main" id="{D1A6ACFC-8652-48E3-9250-928F61D7A95D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767" name="TextBox 2766">
          <a:extLst>
            <a:ext uri="{FF2B5EF4-FFF2-40B4-BE49-F238E27FC236}">
              <a16:creationId xmlns:a16="http://schemas.microsoft.com/office/drawing/2014/main" id="{36A7FDE5-2D0E-4F66-8FB2-A364EA34F487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768" name="TextBox 2767">
          <a:extLst>
            <a:ext uri="{FF2B5EF4-FFF2-40B4-BE49-F238E27FC236}">
              <a16:creationId xmlns:a16="http://schemas.microsoft.com/office/drawing/2014/main" id="{03FE3154-4330-449F-9E3A-D9BCB9BAC357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769" name="TextBox 2768">
          <a:extLst>
            <a:ext uri="{FF2B5EF4-FFF2-40B4-BE49-F238E27FC236}">
              <a16:creationId xmlns:a16="http://schemas.microsoft.com/office/drawing/2014/main" id="{CA2C2FA0-296C-422D-B817-BE08879505D9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770" name="TextBox 2769">
          <a:extLst>
            <a:ext uri="{FF2B5EF4-FFF2-40B4-BE49-F238E27FC236}">
              <a16:creationId xmlns:a16="http://schemas.microsoft.com/office/drawing/2014/main" id="{F53CA3DD-D5C8-41CB-922E-A8BFA6CF93F8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771" name="TextBox 2770">
          <a:extLst>
            <a:ext uri="{FF2B5EF4-FFF2-40B4-BE49-F238E27FC236}">
              <a16:creationId xmlns:a16="http://schemas.microsoft.com/office/drawing/2014/main" id="{F7089E7E-8029-4452-A2C0-36C5E2282AAE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772" name="TextBox 2771">
          <a:extLst>
            <a:ext uri="{FF2B5EF4-FFF2-40B4-BE49-F238E27FC236}">
              <a16:creationId xmlns:a16="http://schemas.microsoft.com/office/drawing/2014/main" id="{107FB490-183D-41EC-8029-AE931DA23B87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773" name="TextBox 2772">
          <a:extLst>
            <a:ext uri="{FF2B5EF4-FFF2-40B4-BE49-F238E27FC236}">
              <a16:creationId xmlns:a16="http://schemas.microsoft.com/office/drawing/2014/main" id="{DB360546-8705-446F-993A-3B56DEEFF7DD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774" name="TextBox 2773">
          <a:extLst>
            <a:ext uri="{FF2B5EF4-FFF2-40B4-BE49-F238E27FC236}">
              <a16:creationId xmlns:a16="http://schemas.microsoft.com/office/drawing/2014/main" id="{AADB0FA3-BA61-4F53-87DB-C5BD186134A0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775" name="TextBox 2774">
          <a:extLst>
            <a:ext uri="{FF2B5EF4-FFF2-40B4-BE49-F238E27FC236}">
              <a16:creationId xmlns:a16="http://schemas.microsoft.com/office/drawing/2014/main" id="{EC75BBB9-77B6-40E8-8324-1D46497129CB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776" name="TextBox 2775">
          <a:extLst>
            <a:ext uri="{FF2B5EF4-FFF2-40B4-BE49-F238E27FC236}">
              <a16:creationId xmlns:a16="http://schemas.microsoft.com/office/drawing/2014/main" id="{F295B822-79EB-4D4D-8394-0CED831195CC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777" name="TextBox 2776">
          <a:extLst>
            <a:ext uri="{FF2B5EF4-FFF2-40B4-BE49-F238E27FC236}">
              <a16:creationId xmlns:a16="http://schemas.microsoft.com/office/drawing/2014/main" id="{1528D454-1BE0-4168-B7C3-804B24DC948E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778" name="TextBox 2777">
          <a:extLst>
            <a:ext uri="{FF2B5EF4-FFF2-40B4-BE49-F238E27FC236}">
              <a16:creationId xmlns:a16="http://schemas.microsoft.com/office/drawing/2014/main" id="{172CDE2D-F1BC-4A02-8AAB-211520ADC553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779" name="TextBox 2778">
          <a:extLst>
            <a:ext uri="{FF2B5EF4-FFF2-40B4-BE49-F238E27FC236}">
              <a16:creationId xmlns:a16="http://schemas.microsoft.com/office/drawing/2014/main" id="{805C4774-C9F0-4A24-B68F-1FB69F063647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780" name="TextBox 2779">
          <a:extLst>
            <a:ext uri="{FF2B5EF4-FFF2-40B4-BE49-F238E27FC236}">
              <a16:creationId xmlns:a16="http://schemas.microsoft.com/office/drawing/2014/main" id="{E6455E33-09BF-4551-899C-C8BE4A1E27BD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781" name="TextBox 2780">
          <a:extLst>
            <a:ext uri="{FF2B5EF4-FFF2-40B4-BE49-F238E27FC236}">
              <a16:creationId xmlns:a16="http://schemas.microsoft.com/office/drawing/2014/main" id="{5FB1EC80-ACE3-426E-9C3B-24C45A1819B7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782" name="TextBox 2781">
          <a:extLst>
            <a:ext uri="{FF2B5EF4-FFF2-40B4-BE49-F238E27FC236}">
              <a16:creationId xmlns:a16="http://schemas.microsoft.com/office/drawing/2014/main" id="{469B6BF3-8DA2-4D83-BD88-9758A3C7CD5E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783" name="TextBox 2782">
          <a:extLst>
            <a:ext uri="{FF2B5EF4-FFF2-40B4-BE49-F238E27FC236}">
              <a16:creationId xmlns:a16="http://schemas.microsoft.com/office/drawing/2014/main" id="{7D41F33C-7E74-4AB8-B9AE-19F5301B9CE3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784" name="TextBox 2783">
          <a:extLst>
            <a:ext uri="{FF2B5EF4-FFF2-40B4-BE49-F238E27FC236}">
              <a16:creationId xmlns:a16="http://schemas.microsoft.com/office/drawing/2014/main" id="{2FAC3083-D933-4BBC-9CEB-F5393AE811B9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785" name="TextBox 2784">
          <a:extLst>
            <a:ext uri="{FF2B5EF4-FFF2-40B4-BE49-F238E27FC236}">
              <a16:creationId xmlns:a16="http://schemas.microsoft.com/office/drawing/2014/main" id="{B711131F-59AD-4239-A3D3-6D8E6AA9121C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786" name="TextBox 2785">
          <a:extLst>
            <a:ext uri="{FF2B5EF4-FFF2-40B4-BE49-F238E27FC236}">
              <a16:creationId xmlns:a16="http://schemas.microsoft.com/office/drawing/2014/main" id="{0F02D4D8-C2DC-4134-97A4-D7A2B58C7BC5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787" name="TextBox 2786">
          <a:extLst>
            <a:ext uri="{FF2B5EF4-FFF2-40B4-BE49-F238E27FC236}">
              <a16:creationId xmlns:a16="http://schemas.microsoft.com/office/drawing/2014/main" id="{93BEDD23-2A4E-45F4-8C46-4CFF06BF9CD3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788" name="TextBox 2787">
          <a:extLst>
            <a:ext uri="{FF2B5EF4-FFF2-40B4-BE49-F238E27FC236}">
              <a16:creationId xmlns:a16="http://schemas.microsoft.com/office/drawing/2014/main" id="{90068126-03EB-4BC7-873E-43534BBD040F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789" name="TextBox 2788">
          <a:extLst>
            <a:ext uri="{FF2B5EF4-FFF2-40B4-BE49-F238E27FC236}">
              <a16:creationId xmlns:a16="http://schemas.microsoft.com/office/drawing/2014/main" id="{0D142074-FA67-4B4A-BD05-384251E7293A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790" name="TextBox 2789">
          <a:extLst>
            <a:ext uri="{FF2B5EF4-FFF2-40B4-BE49-F238E27FC236}">
              <a16:creationId xmlns:a16="http://schemas.microsoft.com/office/drawing/2014/main" id="{474164DC-937A-4497-AF05-FC331A70F37B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791" name="TextBox 2790">
          <a:extLst>
            <a:ext uri="{FF2B5EF4-FFF2-40B4-BE49-F238E27FC236}">
              <a16:creationId xmlns:a16="http://schemas.microsoft.com/office/drawing/2014/main" id="{C20E1C70-21BB-468C-97F6-F5D3E1C6D86F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792" name="TextBox 2791">
          <a:extLst>
            <a:ext uri="{FF2B5EF4-FFF2-40B4-BE49-F238E27FC236}">
              <a16:creationId xmlns:a16="http://schemas.microsoft.com/office/drawing/2014/main" id="{C4356B03-8874-4818-8A25-2FC9EB898E42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793" name="TextBox 2792">
          <a:extLst>
            <a:ext uri="{FF2B5EF4-FFF2-40B4-BE49-F238E27FC236}">
              <a16:creationId xmlns:a16="http://schemas.microsoft.com/office/drawing/2014/main" id="{841CF54B-9ED2-4EEA-9614-B16010A70E8E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794" name="TextBox 2793">
          <a:extLst>
            <a:ext uri="{FF2B5EF4-FFF2-40B4-BE49-F238E27FC236}">
              <a16:creationId xmlns:a16="http://schemas.microsoft.com/office/drawing/2014/main" id="{DD87AB70-D0D8-4F60-925C-0F34E6B8D921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795" name="TextBox 2794">
          <a:extLst>
            <a:ext uri="{FF2B5EF4-FFF2-40B4-BE49-F238E27FC236}">
              <a16:creationId xmlns:a16="http://schemas.microsoft.com/office/drawing/2014/main" id="{A2FAA9B6-B712-4686-9BEC-E71CEC9B4355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796" name="TextBox 2795">
          <a:extLst>
            <a:ext uri="{FF2B5EF4-FFF2-40B4-BE49-F238E27FC236}">
              <a16:creationId xmlns:a16="http://schemas.microsoft.com/office/drawing/2014/main" id="{52752607-FF8D-4C5A-86D4-D662B025BDC3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797" name="TextBox 2796">
          <a:extLst>
            <a:ext uri="{FF2B5EF4-FFF2-40B4-BE49-F238E27FC236}">
              <a16:creationId xmlns:a16="http://schemas.microsoft.com/office/drawing/2014/main" id="{8E21319D-BCE9-4F1A-9249-0C23FF398820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798" name="TextBox 2797">
          <a:extLst>
            <a:ext uri="{FF2B5EF4-FFF2-40B4-BE49-F238E27FC236}">
              <a16:creationId xmlns:a16="http://schemas.microsoft.com/office/drawing/2014/main" id="{1649977B-EA29-4751-82E5-E253A4A221C5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799" name="TextBox 2798">
          <a:extLst>
            <a:ext uri="{FF2B5EF4-FFF2-40B4-BE49-F238E27FC236}">
              <a16:creationId xmlns:a16="http://schemas.microsoft.com/office/drawing/2014/main" id="{B23E9F0F-3612-46CD-AF34-4BD50B68E496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800" name="TextBox 2799">
          <a:extLst>
            <a:ext uri="{FF2B5EF4-FFF2-40B4-BE49-F238E27FC236}">
              <a16:creationId xmlns:a16="http://schemas.microsoft.com/office/drawing/2014/main" id="{70335273-EC90-4EC6-A29C-740D448355B4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801" name="TextBox 2800">
          <a:extLst>
            <a:ext uri="{FF2B5EF4-FFF2-40B4-BE49-F238E27FC236}">
              <a16:creationId xmlns:a16="http://schemas.microsoft.com/office/drawing/2014/main" id="{EE5A91D0-6486-4052-B935-4D4D9B4B9963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802" name="TextBox 2801">
          <a:extLst>
            <a:ext uri="{FF2B5EF4-FFF2-40B4-BE49-F238E27FC236}">
              <a16:creationId xmlns:a16="http://schemas.microsoft.com/office/drawing/2014/main" id="{939DCAF2-4A59-4AA2-82FF-7D49A0D77188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803" name="TextBox 2802">
          <a:extLst>
            <a:ext uri="{FF2B5EF4-FFF2-40B4-BE49-F238E27FC236}">
              <a16:creationId xmlns:a16="http://schemas.microsoft.com/office/drawing/2014/main" id="{F4214D16-3860-454A-8AC3-31CF73DA2603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804" name="TextBox 2803">
          <a:extLst>
            <a:ext uri="{FF2B5EF4-FFF2-40B4-BE49-F238E27FC236}">
              <a16:creationId xmlns:a16="http://schemas.microsoft.com/office/drawing/2014/main" id="{6473728D-A118-48F7-B261-CC0495B07F93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805" name="TextBox 2804">
          <a:extLst>
            <a:ext uri="{FF2B5EF4-FFF2-40B4-BE49-F238E27FC236}">
              <a16:creationId xmlns:a16="http://schemas.microsoft.com/office/drawing/2014/main" id="{9FF4976C-1360-4592-BB57-3F4EC135351E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806" name="TextBox 2805">
          <a:extLst>
            <a:ext uri="{FF2B5EF4-FFF2-40B4-BE49-F238E27FC236}">
              <a16:creationId xmlns:a16="http://schemas.microsoft.com/office/drawing/2014/main" id="{02533D50-D30B-4FC0-9E5A-94031D7B3EE8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807" name="TextBox 2806">
          <a:extLst>
            <a:ext uri="{FF2B5EF4-FFF2-40B4-BE49-F238E27FC236}">
              <a16:creationId xmlns:a16="http://schemas.microsoft.com/office/drawing/2014/main" id="{346B0866-C1D7-41E3-9658-5D6F96CD0C17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808" name="TextBox 2807">
          <a:extLst>
            <a:ext uri="{FF2B5EF4-FFF2-40B4-BE49-F238E27FC236}">
              <a16:creationId xmlns:a16="http://schemas.microsoft.com/office/drawing/2014/main" id="{B6AEAF9D-2C5C-40B3-8135-A0863E4B45AE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809" name="TextBox 2808">
          <a:extLst>
            <a:ext uri="{FF2B5EF4-FFF2-40B4-BE49-F238E27FC236}">
              <a16:creationId xmlns:a16="http://schemas.microsoft.com/office/drawing/2014/main" id="{37085AE9-6109-413A-8817-D8085850C9D3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810" name="TextBox 2809">
          <a:extLst>
            <a:ext uri="{FF2B5EF4-FFF2-40B4-BE49-F238E27FC236}">
              <a16:creationId xmlns:a16="http://schemas.microsoft.com/office/drawing/2014/main" id="{13F6E26C-206E-46CD-9461-B0A25BA79D7B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811" name="TextBox 2810">
          <a:extLst>
            <a:ext uri="{FF2B5EF4-FFF2-40B4-BE49-F238E27FC236}">
              <a16:creationId xmlns:a16="http://schemas.microsoft.com/office/drawing/2014/main" id="{07F20545-DB40-42DF-8CA8-7F78986C9F0C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812" name="TextBox 2811">
          <a:extLst>
            <a:ext uri="{FF2B5EF4-FFF2-40B4-BE49-F238E27FC236}">
              <a16:creationId xmlns:a16="http://schemas.microsoft.com/office/drawing/2014/main" id="{A0C226FE-1534-4011-995D-C10F02703113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813" name="TextBox 2812">
          <a:extLst>
            <a:ext uri="{FF2B5EF4-FFF2-40B4-BE49-F238E27FC236}">
              <a16:creationId xmlns:a16="http://schemas.microsoft.com/office/drawing/2014/main" id="{5717C2DB-75FA-4A32-9A1F-FE5C24BC54E7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814" name="TextBox 2813">
          <a:extLst>
            <a:ext uri="{FF2B5EF4-FFF2-40B4-BE49-F238E27FC236}">
              <a16:creationId xmlns:a16="http://schemas.microsoft.com/office/drawing/2014/main" id="{0A2F86C5-9B6D-4112-9CD8-8129EC742CBA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815" name="TextBox 2814">
          <a:extLst>
            <a:ext uri="{FF2B5EF4-FFF2-40B4-BE49-F238E27FC236}">
              <a16:creationId xmlns:a16="http://schemas.microsoft.com/office/drawing/2014/main" id="{4008E048-DC93-411B-9158-714E225CE0D6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816" name="TextBox 2815">
          <a:extLst>
            <a:ext uri="{FF2B5EF4-FFF2-40B4-BE49-F238E27FC236}">
              <a16:creationId xmlns:a16="http://schemas.microsoft.com/office/drawing/2014/main" id="{1482213C-E42E-450C-BA3D-7595A91D935F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817" name="TextBox 2816">
          <a:extLst>
            <a:ext uri="{FF2B5EF4-FFF2-40B4-BE49-F238E27FC236}">
              <a16:creationId xmlns:a16="http://schemas.microsoft.com/office/drawing/2014/main" id="{871E9271-2C69-49E4-95E9-8833467B4E2B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818" name="TextBox 2817">
          <a:extLst>
            <a:ext uri="{FF2B5EF4-FFF2-40B4-BE49-F238E27FC236}">
              <a16:creationId xmlns:a16="http://schemas.microsoft.com/office/drawing/2014/main" id="{B5757020-24FD-4B8A-B233-5B35EA7EE88A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819" name="TextBox 2818">
          <a:extLst>
            <a:ext uri="{FF2B5EF4-FFF2-40B4-BE49-F238E27FC236}">
              <a16:creationId xmlns:a16="http://schemas.microsoft.com/office/drawing/2014/main" id="{E2C5E96C-2E7B-4EDD-94E4-6DD5893FBB17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820" name="TextBox 2819">
          <a:extLst>
            <a:ext uri="{FF2B5EF4-FFF2-40B4-BE49-F238E27FC236}">
              <a16:creationId xmlns:a16="http://schemas.microsoft.com/office/drawing/2014/main" id="{1E1947A9-BACE-429A-AB77-3B336B84C7B1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821" name="TextBox 2820">
          <a:extLst>
            <a:ext uri="{FF2B5EF4-FFF2-40B4-BE49-F238E27FC236}">
              <a16:creationId xmlns:a16="http://schemas.microsoft.com/office/drawing/2014/main" id="{A32E177A-21D8-4AF5-B4D1-E891A3AA8A7D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822" name="TextBox 2821">
          <a:extLst>
            <a:ext uri="{FF2B5EF4-FFF2-40B4-BE49-F238E27FC236}">
              <a16:creationId xmlns:a16="http://schemas.microsoft.com/office/drawing/2014/main" id="{15FE849C-8E76-48D3-9B25-561CE8196E80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8</xdr:row>
      <xdr:rowOff>0</xdr:rowOff>
    </xdr:from>
    <xdr:ext cx="254793" cy="178594"/>
    <xdr:sp macro="" textlink="">
      <xdr:nvSpPr>
        <xdr:cNvPr id="2823" name="TextBox 2822">
          <a:extLst>
            <a:ext uri="{FF2B5EF4-FFF2-40B4-BE49-F238E27FC236}">
              <a16:creationId xmlns:a16="http://schemas.microsoft.com/office/drawing/2014/main" id="{1D58A1DE-F971-4975-BEDA-2750C2339D87}"/>
            </a:ext>
          </a:extLst>
        </xdr:cNvPr>
        <xdr:cNvSpPr txBox="1"/>
      </xdr:nvSpPr>
      <xdr:spPr>
        <a:xfrm flipV="1">
          <a:off x="8405111" y="624167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5"/>
  <sheetViews>
    <sheetView tabSelected="1" view="pageBreakPreview" topLeftCell="A7" zoomScale="85" zoomScaleNormal="85" zoomScaleSheetLayoutView="85" workbookViewId="0">
      <selection activeCell="H8" sqref="H8"/>
    </sheetView>
  </sheetViews>
  <sheetFormatPr defaultColWidth="23.5703125" defaultRowHeight="15.75" x14ac:dyDescent="0.25"/>
  <cols>
    <col min="1" max="1" width="7.5703125" style="6" customWidth="1"/>
    <col min="2" max="2" width="30.28515625" style="7" customWidth="1"/>
    <col min="3" max="3" width="43.140625" style="7" customWidth="1"/>
    <col min="4" max="4" width="14.5703125" style="7" customWidth="1"/>
    <col min="5" max="5" width="9.85546875" style="6" bestFit="1" customWidth="1"/>
    <col min="6" max="6" width="17.42578125" style="7" customWidth="1"/>
    <col min="7" max="7" width="20.28515625" style="7" customWidth="1"/>
    <col min="8" max="8" width="28.140625" style="7" customWidth="1"/>
    <col min="9" max="9" width="31.7109375" style="7" customWidth="1"/>
    <col min="10" max="16384" width="23.5703125" style="7"/>
  </cols>
  <sheetData>
    <row r="1" spans="1:9" x14ac:dyDescent="0.25">
      <c r="H1" s="22" t="s">
        <v>9</v>
      </c>
      <c r="I1" s="22"/>
    </row>
    <row r="2" spans="1:9" x14ac:dyDescent="0.25">
      <c r="H2" s="22"/>
      <c r="I2" s="22"/>
    </row>
    <row r="4" spans="1:9" x14ac:dyDescent="0.25">
      <c r="A4" s="23" t="s">
        <v>11</v>
      </c>
      <c r="B4" s="23"/>
      <c r="C4" s="23"/>
      <c r="D4" s="23"/>
      <c r="E4" s="23"/>
      <c r="F4" s="23"/>
      <c r="G4" s="23"/>
      <c r="H4" s="23"/>
      <c r="I4" s="23"/>
    </row>
    <row r="6" spans="1:9" ht="47.25" x14ac:dyDescent="0.25">
      <c r="A6" s="8" t="s">
        <v>8</v>
      </c>
      <c r="B6" s="1" t="s">
        <v>1</v>
      </c>
      <c r="C6" s="1" t="s">
        <v>7</v>
      </c>
      <c r="D6" s="2" t="s">
        <v>0</v>
      </c>
      <c r="E6" s="3" t="s">
        <v>2</v>
      </c>
      <c r="F6" s="3" t="s">
        <v>3</v>
      </c>
      <c r="G6" s="3" t="s">
        <v>4</v>
      </c>
      <c r="H6" s="4" t="s">
        <v>5</v>
      </c>
      <c r="I6" s="4" t="s">
        <v>6</v>
      </c>
    </row>
    <row r="7" spans="1:9" ht="103.5" customHeight="1" x14ac:dyDescent="0.25">
      <c r="A7" s="10">
        <v>1</v>
      </c>
      <c r="B7" s="11" t="s">
        <v>15</v>
      </c>
      <c r="C7" s="12" t="s">
        <v>16</v>
      </c>
      <c r="D7" s="13" t="s">
        <v>17</v>
      </c>
      <c r="E7" s="14">
        <v>26</v>
      </c>
      <c r="F7" s="15">
        <v>198311</v>
      </c>
      <c r="G7" s="16">
        <f>F7*E7</f>
        <v>5156086</v>
      </c>
      <c r="H7" s="17" t="s">
        <v>10</v>
      </c>
      <c r="I7" s="17" t="s">
        <v>14</v>
      </c>
    </row>
    <row r="8" spans="1:9" ht="130.5" customHeight="1" x14ac:dyDescent="0.25">
      <c r="A8" s="10">
        <v>2</v>
      </c>
      <c r="B8" s="18" t="s">
        <v>18</v>
      </c>
      <c r="C8" s="18" t="s">
        <v>19</v>
      </c>
      <c r="D8" s="19" t="s">
        <v>17</v>
      </c>
      <c r="E8" s="14">
        <v>2000</v>
      </c>
      <c r="F8" s="15">
        <v>1055</v>
      </c>
      <c r="G8" s="16">
        <f>F8*E8</f>
        <v>2110000</v>
      </c>
      <c r="H8" s="17" t="s">
        <v>10</v>
      </c>
      <c r="I8" s="17" t="s">
        <v>14</v>
      </c>
    </row>
    <row r="9" spans="1:9" ht="130.5" customHeight="1" x14ac:dyDescent="0.25">
      <c r="A9" s="10">
        <v>3</v>
      </c>
      <c r="B9" s="11" t="s">
        <v>20</v>
      </c>
      <c r="C9" s="12" t="s">
        <v>21</v>
      </c>
      <c r="D9" s="19" t="s">
        <v>17</v>
      </c>
      <c r="E9" s="20">
        <v>4000</v>
      </c>
      <c r="F9" s="21">
        <v>2098.3000000000002</v>
      </c>
      <c r="G9" s="16">
        <f>F9*E9</f>
        <v>8393200</v>
      </c>
      <c r="H9" s="17" t="s">
        <v>10</v>
      </c>
      <c r="I9" s="17" t="s">
        <v>14</v>
      </c>
    </row>
    <row r="10" spans="1:9" ht="130.5" customHeight="1" x14ac:dyDescent="0.25">
      <c r="A10" s="10">
        <v>4</v>
      </c>
      <c r="B10" s="11" t="s">
        <v>22</v>
      </c>
      <c r="C10" s="12" t="s">
        <v>23</v>
      </c>
      <c r="D10" s="19" t="s">
        <v>17</v>
      </c>
      <c r="E10" s="20">
        <v>20</v>
      </c>
      <c r="F10" s="21">
        <v>380000</v>
      </c>
      <c r="G10" s="16">
        <f>E10*F10</f>
        <v>7600000</v>
      </c>
      <c r="H10" s="17" t="s">
        <v>10</v>
      </c>
      <c r="I10" s="17" t="s">
        <v>14</v>
      </c>
    </row>
    <row r="11" spans="1:9" ht="130.5" customHeight="1" x14ac:dyDescent="0.25">
      <c r="A11" s="10">
        <v>5</v>
      </c>
      <c r="B11" s="11" t="s">
        <v>24</v>
      </c>
      <c r="C11" s="12" t="s">
        <v>25</v>
      </c>
      <c r="D11" s="19" t="s">
        <v>28</v>
      </c>
      <c r="E11" s="20">
        <v>2000</v>
      </c>
      <c r="F11" s="21">
        <v>3000</v>
      </c>
      <c r="G11" s="16">
        <f t="shared" ref="G11:G12" si="0">E11*F11</f>
        <v>6000000</v>
      </c>
      <c r="H11" s="17" t="s">
        <v>10</v>
      </c>
      <c r="I11" s="17" t="s">
        <v>14</v>
      </c>
    </row>
    <row r="12" spans="1:9" ht="130.5" customHeight="1" x14ac:dyDescent="0.25">
      <c r="A12" s="10">
        <v>6</v>
      </c>
      <c r="B12" s="11" t="s">
        <v>26</v>
      </c>
      <c r="C12" s="12" t="s">
        <v>27</v>
      </c>
      <c r="D12" s="19" t="s">
        <v>28</v>
      </c>
      <c r="E12" s="20">
        <v>2000</v>
      </c>
      <c r="F12" s="21">
        <v>2850</v>
      </c>
      <c r="G12" s="16">
        <f t="shared" si="0"/>
        <v>5700000</v>
      </c>
      <c r="H12" s="17" t="s">
        <v>10</v>
      </c>
      <c r="I12" s="17" t="s">
        <v>14</v>
      </c>
    </row>
    <row r="13" spans="1:9" x14ac:dyDescent="0.25">
      <c r="A13" s="5"/>
      <c r="B13" s="5"/>
      <c r="H13" s="5"/>
      <c r="I13" s="5"/>
    </row>
    <row r="15" spans="1:9" x14ac:dyDescent="0.25">
      <c r="B15" s="23" t="s">
        <v>12</v>
      </c>
      <c r="C15" s="23"/>
      <c r="D15" s="9"/>
      <c r="E15" s="23" t="s">
        <v>13</v>
      </c>
      <c r="F15" s="23"/>
      <c r="G15" s="23"/>
      <c r="H15" s="23"/>
    </row>
  </sheetData>
  <mergeCells count="4">
    <mergeCell ref="H1:I2"/>
    <mergeCell ref="A4:I4"/>
    <mergeCell ref="B15:C15"/>
    <mergeCell ref="E15:H15"/>
  </mergeCells>
  <conditionalFormatting sqref="B8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2023-06-23T13:10:00Z</dcterms:modified>
</cp:coreProperties>
</file>